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MARION\DASPA-FLA\Outils informatiques\Formulaire électronique\"/>
    </mc:Choice>
  </mc:AlternateContent>
  <bookViews>
    <workbookView xWindow="0" yWindow="0" windowWidth="23040" windowHeight="9084"/>
  </bookViews>
  <sheets>
    <sheet name="Données" sheetId="1" r:id="rId1"/>
    <sheet name="Liste de choix" sheetId="2" r:id="rId2"/>
    <sheet name="Niveau de réussite" sheetId="3" r:id="rId3"/>
  </sheets>
  <definedNames>
    <definedName name="_xlnm._FilterDatabase" localSheetId="0" hidden="1">Données!$A$1:$AS$4757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AC16" i="1"/>
  <c r="AM16" i="1"/>
  <c r="AN16" i="1"/>
  <c r="K16" i="1"/>
  <c r="AC17" i="1"/>
  <c r="AM17" i="1"/>
  <c r="AN17" i="1"/>
  <c r="K17" i="1"/>
  <c r="AC18" i="1"/>
  <c r="AM18" i="1"/>
  <c r="AN18" i="1"/>
  <c r="K18" i="1"/>
  <c r="AC19" i="1"/>
  <c r="AM19" i="1"/>
  <c r="AN19" i="1"/>
  <c r="K19" i="1"/>
  <c r="AC20" i="1"/>
  <c r="AM20" i="1"/>
  <c r="AN20" i="1"/>
  <c r="K20" i="1"/>
  <c r="AC21" i="1"/>
  <c r="AM21" i="1"/>
  <c r="AN21" i="1"/>
  <c r="K21" i="1"/>
  <c r="AC22" i="1"/>
  <c r="AM22" i="1"/>
  <c r="AN22" i="1"/>
  <c r="K22" i="1"/>
  <c r="AC23" i="1"/>
  <c r="AM23" i="1"/>
  <c r="AN23" i="1"/>
  <c r="K23" i="1"/>
  <c r="AC24" i="1"/>
  <c r="AM24" i="1"/>
  <c r="AN24" i="1"/>
  <c r="K24" i="1"/>
  <c r="AC25" i="1"/>
  <c r="AM25" i="1"/>
  <c r="AN25" i="1"/>
  <c r="K25" i="1"/>
  <c r="AC26" i="1"/>
  <c r="AM26" i="1"/>
  <c r="AN26" i="1"/>
  <c r="K26" i="1"/>
  <c r="AC27" i="1"/>
  <c r="AM27" i="1"/>
  <c r="AN27" i="1"/>
  <c r="K27" i="1"/>
  <c r="AC28" i="1"/>
  <c r="AM28" i="1"/>
  <c r="AN28" i="1"/>
  <c r="K28" i="1"/>
  <c r="AC29" i="1"/>
  <c r="AM29" i="1"/>
  <c r="AN29" i="1"/>
  <c r="K29" i="1"/>
  <c r="AC30" i="1"/>
  <c r="AM30" i="1"/>
  <c r="AN30" i="1"/>
  <c r="K30" i="1"/>
  <c r="AC31" i="1"/>
  <c r="AM31" i="1"/>
  <c r="AN31" i="1"/>
  <c r="K31" i="1"/>
  <c r="AC32" i="1"/>
  <c r="AM32" i="1"/>
  <c r="AN32" i="1"/>
  <c r="K32" i="1"/>
  <c r="AC33" i="1"/>
  <c r="AM33" i="1"/>
  <c r="AN33" i="1"/>
  <c r="K33" i="1"/>
  <c r="AC34" i="1"/>
  <c r="AM34" i="1"/>
  <c r="AN34" i="1"/>
  <c r="K34" i="1"/>
  <c r="AC35" i="1"/>
  <c r="AM35" i="1"/>
  <c r="AN35" i="1"/>
  <c r="K35" i="1"/>
  <c r="AC36" i="1"/>
  <c r="AM36" i="1"/>
  <c r="AN36" i="1"/>
  <c r="K36" i="1"/>
  <c r="AC37" i="1"/>
  <c r="AM37" i="1"/>
  <c r="AN37" i="1"/>
  <c r="K37" i="1"/>
  <c r="AC38" i="1"/>
  <c r="AM38" i="1"/>
  <c r="AN38" i="1"/>
  <c r="K38" i="1"/>
  <c r="AC39" i="1"/>
  <c r="AM39" i="1"/>
  <c r="AN39" i="1"/>
  <c r="K39" i="1"/>
  <c r="AC40" i="1"/>
  <c r="AM40" i="1"/>
  <c r="AN40" i="1"/>
  <c r="K40" i="1"/>
  <c r="AC41" i="1"/>
  <c r="AM41" i="1"/>
  <c r="AN41" i="1"/>
  <c r="K41" i="1"/>
  <c r="AC42" i="1"/>
  <c r="AM42" i="1"/>
  <c r="AN42" i="1"/>
  <c r="K42" i="1"/>
  <c r="AC43" i="1"/>
  <c r="AM43" i="1"/>
  <c r="AN43" i="1"/>
  <c r="K43" i="1"/>
  <c r="AC44" i="1"/>
  <c r="AM44" i="1"/>
  <c r="AN44" i="1"/>
  <c r="K44" i="1"/>
  <c r="AC45" i="1"/>
  <c r="AM45" i="1"/>
  <c r="AN45" i="1"/>
  <c r="K45" i="1"/>
  <c r="AC46" i="1"/>
  <c r="AM46" i="1"/>
  <c r="AN46" i="1"/>
  <c r="K46" i="1"/>
  <c r="AC47" i="1"/>
  <c r="AM47" i="1"/>
  <c r="AN47" i="1"/>
  <c r="K47" i="1"/>
  <c r="AC48" i="1"/>
  <c r="AM48" i="1"/>
  <c r="AN48" i="1"/>
  <c r="K48" i="1"/>
  <c r="AC49" i="1"/>
  <c r="AM49" i="1"/>
  <c r="AN49" i="1"/>
  <c r="K49" i="1"/>
  <c r="AC50" i="1"/>
  <c r="AM50" i="1"/>
  <c r="AN50" i="1"/>
  <c r="K50" i="1"/>
  <c r="AC51" i="1"/>
  <c r="AM51" i="1"/>
  <c r="AN51" i="1"/>
  <c r="K51" i="1"/>
  <c r="AC52" i="1"/>
  <c r="AM52" i="1"/>
  <c r="AN52" i="1"/>
  <c r="K52" i="1"/>
  <c r="AC53" i="1"/>
  <c r="AM53" i="1"/>
  <c r="AN53" i="1"/>
  <c r="K53" i="1"/>
  <c r="AC54" i="1"/>
  <c r="AM54" i="1"/>
  <c r="AN54" i="1"/>
  <c r="K54" i="1"/>
  <c r="AC55" i="1"/>
  <c r="AM55" i="1"/>
  <c r="AN55" i="1"/>
  <c r="K55" i="1"/>
  <c r="AC56" i="1"/>
  <c r="AM56" i="1"/>
  <c r="AN56" i="1"/>
  <c r="K56" i="1"/>
  <c r="AC57" i="1"/>
  <c r="AM57" i="1"/>
  <c r="AN57" i="1"/>
  <c r="K57" i="1"/>
  <c r="AC58" i="1"/>
  <c r="AM58" i="1"/>
  <c r="AN58" i="1"/>
  <c r="K58" i="1"/>
  <c r="AC59" i="1"/>
  <c r="AM59" i="1"/>
  <c r="AN59" i="1"/>
  <c r="K59" i="1"/>
  <c r="AC60" i="1"/>
  <c r="AM60" i="1"/>
  <c r="AN60" i="1"/>
  <c r="K60" i="1"/>
  <c r="AC61" i="1"/>
  <c r="AM61" i="1"/>
  <c r="AN61" i="1"/>
  <c r="K61" i="1"/>
  <c r="AC62" i="1"/>
  <c r="AM62" i="1"/>
  <c r="AN62" i="1"/>
  <c r="K62" i="1"/>
  <c r="AC63" i="1"/>
  <c r="AM63" i="1"/>
  <c r="AN63" i="1"/>
  <c r="K63" i="1"/>
  <c r="AC64" i="1"/>
  <c r="AM64" i="1"/>
  <c r="AN64" i="1"/>
  <c r="K64" i="1"/>
  <c r="AC65" i="1"/>
  <c r="AM65" i="1"/>
  <c r="AN65" i="1"/>
  <c r="K65" i="1"/>
  <c r="AC66" i="1"/>
  <c r="AM66" i="1"/>
  <c r="AN66" i="1"/>
  <c r="K66" i="1"/>
  <c r="AC67" i="1"/>
  <c r="AM67" i="1"/>
  <c r="AN67" i="1"/>
  <c r="K67" i="1"/>
  <c r="AC68" i="1"/>
  <c r="AM68" i="1"/>
  <c r="AN68" i="1"/>
  <c r="K68" i="1"/>
  <c r="AC69" i="1"/>
  <c r="AM69" i="1"/>
  <c r="AN69" i="1"/>
  <c r="K69" i="1"/>
  <c r="AC70" i="1"/>
  <c r="AM70" i="1"/>
  <c r="AN70" i="1"/>
  <c r="K70" i="1"/>
  <c r="AC71" i="1"/>
  <c r="AM71" i="1"/>
  <c r="AN71" i="1"/>
  <c r="K71" i="1"/>
  <c r="AC72" i="1"/>
  <c r="AM72" i="1"/>
  <c r="AN72" i="1"/>
  <c r="K72" i="1"/>
  <c r="AC73" i="1"/>
  <c r="AM73" i="1"/>
  <c r="AN73" i="1"/>
  <c r="K73" i="1"/>
  <c r="AC74" i="1"/>
  <c r="AM74" i="1"/>
  <c r="AN74" i="1"/>
  <c r="K74" i="1"/>
  <c r="AC75" i="1"/>
  <c r="AM75" i="1"/>
  <c r="AN75" i="1"/>
  <c r="K75" i="1"/>
  <c r="AC76" i="1"/>
  <c r="AM76" i="1"/>
  <c r="AN76" i="1"/>
  <c r="K76" i="1"/>
  <c r="AC77" i="1"/>
  <c r="AM77" i="1"/>
  <c r="AN77" i="1"/>
  <c r="K77" i="1"/>
  <c r="AC78" i="1"/>
  <c r="AM78" i="1"/>
  <c r="AN78" i="1"/>
  <c r="K78" i="1"/>
  <c r="AC79" i="1"/>
  <c r="AM79" i="1"/>
  <c r="AN79" i="1"/>
  <c r="K79" i="1"/>
  <c r="AC80" i="1"/>
  <c r="AM80" i="1"/>
  <c r="AN80" i="1"/>
  <c r="K80" i="1"/>
  <c r="AC81" i="1"/>
  <c r="AM81" i="1"/>
  <c r="AN81" i="1"/>
  <c r="K81" i="1"/>
  <c r="AC82" i="1"/>
  <c r="AM82" i="1"/>
  <c r="AN82" i="1"/>
  <c r="K82" i="1"/>
  <c r="AC83" i="1"/>
  <c r="AM83" i="1"/>
  <c r="AN83" i="1"/>
  <c r="K83" i="1"/>
  <c r="AC84" i="1"/>
  <c r="AM84" i="1"/>
  <c r="AN84" i="1"/>
  <c r="K84" i="1"/>
  <c r="AC85" i="1"/>
  <c r="AM85" i="1"/>
  <c r="AN85" i="1"/>
  <c r="K85" i="1"/>
  <c r="AC86" i="1"/>
  <c r="AM86" i="1"/>
  <c r="AN86" i="1"/>
  <c r="K86" i="1"/>
  <c r="AC87" i="1"/>
  <c r="AM87" i="1"/>
  <c r="AN87" i="1"/>
  <c r="K87" i="1"/>
  <c r="AC88" i="1"/>
  <c r="AM88" i="1"/>
  <c r="AN88" i="1"/>
  <c r="K88" i="1"/>
  <c r="AC89" i="1"/>
  <c r="AM89" i="1"/>
  <c r="AN89" i="1"/>
  <c r="K89" i="1"/>
  <c r="AC90" i="1"/>
  <c r="AM90" i="1"/>
  <c r="AN90" i="1"/>
  <c r="K90" i="1"/>
  <c r="AC91" i="1"/>
  <c r="AM91" i="1"/>
  <c r="AN91" i="1"/>
  <c r="K91" i="1"/>
  <c r="AC92" i="1"/>
  <c r="AM92" i="1"/>
  <c r="AN92" i="1"/>
  <c r="K92" i="1"/>
  <c r="AC93" i="1"/>
  <c r="AM93" i="1"/>
  <c r="AN93" i="1"/>
  <c r="K93" i="1"/>
  <c r="AC94" i="1"/>
  <c r="AM94" i="1"/>
  <c r="AN94" i="1"/>
  <c r="K94" i="1"/>
  <c r="AC95" i="1"/>
  <c r="AM95" i="1"/>
  <c r="AN95" i="1"/>
  <c r="K95" i="1"/>
  <c r="AC96" i="1"/>
  <c r="AM96" i="1"/>
  <c r="AN96" i="1"/>
  <c r="K96" i="1"/>
  <c r="AC97" i="1"/>
  <c r="AM97" i="1"/>
  <c r="AN97" i="1"/>
  <c r="K97" i="1"/>
  <c r="AC98" i="1"/>
  <c r="AM98" i="1"/>
  <c r="AN98" i="1"/>
  <c r="K98" i="1"/>
  <c r="AC99" i="1"/>
  <c r="AM99" i="1"/>
  <c r="AN99" i="1"/>
  <c r="K99" i="1"/>
  <c r="AC100" i="1"/>
  <c r="AM100" i="1"/>
  <c r="AN100" i="1"/>
  <c r="K100" i="1"/>
  <c r="AC101" i="1"/>
  <c r="AM101" i="1"/>
  <c r="AN101" i="1"/>
  <c r="K101" i="1"/>
  <c r="AC102" i="1"/>
  <c r="AM102" i="1"/>
  <c r="AN102" i="1"/>
  <c r="K102" i="1"/>
  <c r="AC103" i="1"/>
  <c r="AM103" i="1"/>
  <c r="AN103" i="1"/>
  <c r="K103" i="1"/>
  <c r="AC104" i="1"/>
  <c r="AM104" i="1"/>
  <c r="AN104" i="1"/>
  <c r="K104" i="1"/>
  <c r="AC105" i="1"/>
  <c r="AM105" i="1"/>
  <c r="AN105" i="1"/>
  <c r="K105" i="1"/>
  <c r="AC106" i="1"/>
  <c r="AM106" i="1"/>
  <c r="AN106" i="1"/>
  <c r="K106" i="1"/>
  <c r="AC107" i="1"/>
  <c r="AM107" i="1"/>
  <c r="AN107" i="1"/>
  <c r="K107" i="1"/>
  <c r="AC108" i="1"/>
  <c r="AM108" i="1"/>
  <c r="AN108" i="1"/>
  <c r="K108" i="1"/>
  <c r="AC109" i="1"/>
  <c r="AM109" i="1"/>
  <c r="AN109" i="1"/>
  <c r="K109" i="1"/>
  <c r="AC110" i="1"/>
  <c r="AM110" i="1"/>
  <c r="AN110" i="1"/>
  <c r="K110" i="1"/>
  <c r="AC111" i="1"/>
  <c r="AM111" i="1"/>
  <c r="AN111" i="1"/>
  <c r="K111" i="1"/>
  <c r="AC112" i="1"/>
  <c r="AM112" i="1"/>
  <c r="AN112" i="1"/>
  <c r="K112" i="1"/>
  <c r="AC113" i="1"/>
  <c r="AM113" i="1"/>
  <c r="AN113" i="1"/>
  <c r="K113" i="1"/>
  <c r="AC114" i="1"/>
  <c r="AM114" i="1"/>
  <c r="AN114" i="1"/>
  <c r="K114" i="1"/>
  <c r="AC115" i="1"/>
  <c r="AM115" i="1"/>
  <c r="AN115" i="1"/>
  <c r="K115" i="1"/>
  <c r="AC116" i="1"/>
  <c r="AM116" i="1"/>
  <c r="AN116" i="1"/>
  <c r="K116" i="1"/>
  <c r="AC117" i="1"/>
  <c r="AM117" i="1"/>
  <c r="AN117" i="1"/>
  <c r="K117" i="1"/>
  <c r="AC118" i="1"/>
  <c r="AM118" i="1"/>
  <c r="AN118" i="1"/>
  <c r="K118" i="1"/>
  <c r="AC119" i="1"/>
  <c r="AM119" i="1"/>
  <c r="AN119" i="1"/>
  <c r="K119" i="1"/>
  <c r="AC120" i="1"/>
  <c r="AM120" i="1"/>
  <c r="AN120" i="1"/>
  <c r="K120" i="1"/>
  <c r="AC121" i="1"/>
  <c r="AM121" i="1"/>
  <c r="AN121" i="1"/>
  <c r="K121" i="1"/>
  <c r="AC122" i="1"/>
  <c r="AM122" i="1"/>
  <c r="AN122" i="1"/>
  <c r="K122" i="1"/>
  <c r="AC123" i="1"/>
  <c r="AM123" i="1"/>
  <c r="AN123" i="1"/>
  <c r="K123" i="1"/>
  <c r="AC124" i="1"/>
  <c r="AM124" i="1"/>
  <c r="AN124" i="1"/>
  <c r="K124" i="1"/>
  <c r="AC125" i="1"/>
  <c r="AM125" i="1"/>
  <c r="AN125" i="1"/>
  <c r="K125" i="1"/>
  <c r="AC126" i="1"/>
  <c r="AM126" i="1"/>
  <c r="AN126" i="1"/>
  <c r="K126" i="1"/>
  <c r="AC127" i="1"/>
  <c r="AM127" i="1"/>
  <c r="AN127" i="1"/>
  <c r="K127" i="1"/>
  <c r="AC128" i="1"/>
  <c r="AM128" i="1"/>
  <c r="AN128" i="1"/>
  <c r="K128" i="1"/>
  <c r="AC129" i="1"/>
  <c r="AM129" i="1"/>
  <c r="AN129" i="1"/>
  <c r="K129" i="1"/>
  <c r="AC130" i="1"/>
  <c r="AM130" i="1"/>
  <c r="AN130" i="1"/>
  <c r="K130" i="1"/>
  <c r="AC131" i="1"/>
  <c r="AM131" i="1"/>
  <c r="AN131" i="1"/>
  <c r="K131" i="1"/>
  <c r="AC132" i="1"/>
  <c r="AM132" i="1"/>
  <c r="AN132" i="1"/>
  <c r="K132" i="1"/>
  <c r="AC133" i="1"/>
  <c r="AM133" i="1"/>
  <c r="AN133" i="1"/>
  <c r="K133" i="1"/>
  <c r="AC134" i="1"/>
  <c r="AM134" i="1"/>
  <c r="AN134" i="1"/>
  <c r="K134" i="1"/>
  <c r="AC135" i="1"/>
  <c r="AM135" i="1"/>
  <c r="AN135" i="1"/>
  <c r="K135" i="1"/>
  <c r="AC136" i="1"/>
  <c r="AM136" i="1"/>
  <c r="AN136" i="1"/>
  <c r="K136" i="1"/>
  <c r="AC137" i="1"/>
  <c r="AM137" i="1"/>
  <c r="AN137" i="1"/>
  <c r="K137" i="1"/>
  <c r="AC138" i="1"/>
  <c r="AM138" i="1"/>
  <c r="AN138" i="1"/>
  <c r="K138" i="1"/>
  <c r="AC139" i="1"/>
  <c r="AM139" i="1"/>
  <c r="AN139" i="1"/>
  <c r="K139" i="1"/>
  <c r="AC140" i="1"/>
  <c r="AM140" i="1"/>
  <c r="AN140" i="1"/>
  <c r="K140" i="1"/>
  <c r="AC141" i="1"/>
  <c r="AM141" i="1"/>
  <c r="AN141" i="1"/>
  <c r="K141" i="1"/>
  <c r="AC142" i="1"/>
  <c r="AM142" i="1"/>
  <c r="AN142" i="1"/>
  <c r="K142" i="1"/>
  <c r="AC143" i="1"/>
  <c r="AM143" i="1"/>
  <c r="AN143" i="1"/>
  <c r="K143" i="1"/>
  <c r="AC144" i="1"/>
  <c r="AM144" i="1"/>
  <c r="AN144" i="1"/>
  <c r="K144" i="1"/>
  <c r="AC145" i="1"/>
  <c r="AM145" i="1"/>
  <c r="AN145" i="1"/>
  <c r="K145" i="1"/>
  <c r="AC146" i="1"/>
  <c r="AM146" i="1"/>
  <c r="AN146" i="1"/>
  <c r="K146" i="1"/>
  <c r="AC147" i="1"/>
  <c r="AM147" i="1"/>
  <c r="AN147" i="1"/>
  <c r="K147" i="1"/>
  <c r="AC148" i="1"/>
  <c r="AM148" i="1"/>
  <c r="AN148" i="1"/>
  <c r="K148" i="1"/>
  <c r="AC149" i="1"/>
  <c r="AM149" i="1"/>
  <c r="AN149" i="1"/>
  <c r="K149" i="1"/>
  <c r="AC150" i="1"/>
  <c r="AM150" i="1"/>
  <c r="AN150" i="1"/>
  <c r="K150" i="1"/>
  <c r="AC151" i="1"/>
  <c r="AM151" i="1"/>
  <c r="AN151" i="1"/>
  <c r="K151" i="1"/>
  <c r="AC152" i="1"/>
  <c r="AM152" i="1"/>
  <c r="AN152" i="1"/>
  <c r="K152" i="1"/>
  <c r="AC153" i="1"/>
  <c r="AM153" i="1"/>
  <c r="AN153" i="1"/>
  <c r="K153" i="1"/>
  <c r="AC154" i="1"/>
  <c r="AM154" i="1"/>
  <c r="AN154" i="1"/>
  <c r="K154" i="1"/>
  <c r="AC155" i="1"/>
  <c r="AM155" i="1"/>
  <c r="AN155" i="1"/>
  <c r="K155" i="1"/>
  <c r="AC156" i="1"/>
  <c r="AM156" i="1"/>
  <c r="AN156" i="1"/>
  <c r="K156" i="1"/>
  <c r="AC157" i="1"/>
  <c r="AM157" i="1"/>
  <c r="AN157" i="1"/>
  <c r="K157" i="1"/>
  <c r="AC158" i="1"/>
  <c r="AM158" i="1"/>
  <c r="AN158" i="1"/>
  <c r="K158" i="1"/>
  <c r="AC159" i="1"/>
  <c r="AM159" i="1"/>
  <c r="AN159" i="1"/>
  <c r="K159" i="1"/>
  <c r="AC160" i="1"/>
  <c r="AM160" i="1"/>
  <c r="AN160" i="1"/>
  <c r="K160" i="1"/>
  <c r="AC161" i="1"/>
  <c r="AM161" i="1"/>
  <c r="AN161" i="1"/>
  <c r="K161" i="1"/>
  <c r="AC162" i="1"/>
  <c r="AM162" i="1"/>
  <c r="AN162" i="1"/>
  <c r="K162" i="1"/>
  <c r="AC163" i="1"/>
  <c r="AM163" i="1"/>
  <c r="AN163" i="1"/>
  <c r="K163" i="1"/>
  <c r="AC164" i="1"/>
  <c r="AM164" i="1"/>
  <c r="AN164" i="1"/>
  <c r="K164" i="1"/>
  <c r="AC165" i="1"/>
  <c r="AM165" i="1"/>
  <c r="AN165" i="1"/>
  <c r="K165" i="1"/>
  <c r="AC166" i="1"/>
  <c r="AM166" i="1"/>
  <c r="AN166" i="1"/>
  <c r="K166" i="1"/>
  <c r="AC167" i="1"/>
  <c r="AM167" i="1"/>
  <c r="AN167" i="1"/>
  <c r="K167" i="1"/>
  <c r="AC168" i="1"/>
  <c r="AM168" i="1"/>
  <c r="AN168" i="1"/>
  <c r="K168" i="1"/>
  <c r="AC169" i="1"/>
  <c r="AM169" i="1"/>
  <c r="AN169" i="1"/>
  <c r="K169" i="1"/>
  <c r="AC170" i="1"/>
  <c r="AM170" i="1"/>
  <c r="AN170" i="1"/>
  <c r="K170" i="1"/>
  <c r="AC171" i="1"/>
  <c r="AM171" i="1"/>
  <c r="AN171" i="1"/>
  <c r="K171" i="1"/>
  <c r="AC172" i="1"/>
  <c r="AM172" i="1"/>
  <c r="AN172" i="1"/>
  <c r="K172" i="1"/>
  <c r="AC173" i="1"/>
  <c r="AM173" i="1"/>
  <c r="AN173" i="1"/>
  <c r="K173" i="1"/>
  <c r="AC174" i="1"/>
  <c r="AM174" i="1"/>
  <c r="AN174" i="1"/>
  <c r="K174" i="1"/>
  <c r="AC175" i="1"/>
  <c r="AM175" i="1"/>
  <c r="AN175" i="1"/>
  <c r="K175" i="1"/>
  <c r="AC176" i="1"/>
  <c r="AM176" i="1"/>
  <c r="AN176" i="1"/>
  <c r="K176" i="1"/>
  <c r="AC177" i="1"/>
  <c r="AM177" i="1"/>
  <c r="AN177" i="1"/>
  <c r="K177" i="1"/>
  <c r="AC178" i="1"/>
  <c r="AM178" i="1"/>
  <c r="AN178" i="1"/>
  <c r="K178" i="1"/>
  <c r="AC179" i="1"/>
  <c r="AM179" i="1"/>
  <c r="AN179" i="1"/>
  <c r="K179" i="1"/>
  <c r="AC180" i="1"/>
  <c r="AM180" i="1"/>
  <c r="AN180" i="1"/>
  <c r="K180" i="1"/>
  <c r="AC181" i="1"/>
  <c r="AM181" i="1"/>
  <c r="AN181" i="1"/>
  <c r="K181" i="1"/>
  <c r="AC182" i="1"/>
  <c r="AM182" i="1"/>
  <c r="AN182" i="1"/>
  <c r="K182" i="1"/>
  <c r="AC183" i="1"/>
  <c r="AM183" i="1"/>
  <c r="AN183" i="1"/>
  <c r="K183" i="1"/>
  <c r="AC184" i="1"/>
  <c r="AM184" i="1"/>
  <c r="AN184" i="1"/>
  <c r="K184" i="1"/>
  <c r="AC185" i="1"/>
  <c r="AM185" i="1"/>
  <c r="AN185" i="1"/>
  <c r="K185" i="1"/>
  <c r="AC186" i="1"/>
  <c r="AM186" i="1"/>
  <c r="AN186" i="1"/>
  <c r="K186" i="1"/>
  <c r="AC187" i="1"/>
  <c r="AM187" i="1"/>
  <c r="AN187" i="1"/>
  <c r="K187" i="1"/>
  <c r="AC188" i="1"/>
  <c r="AM188" i="1"/>
  <c r="AN188" i="1"/>
  <c r="K188" i="1"/>
  <c r="AC189" i="1"/>
  <c r="AM189" i="1"/>
  <c r="AN189" i="1"/>
  <c r="K189" i="1"/>
  <c r="AC190" i="1"/>
  <c r="AM190" i="1"/>
  <c r="AN190" i="1"/>
  <c r="K190" i="1"/>
  <c r="AC191" i="1"/>
  <c r="AM191" i="1"/>
  <c r="AN191" i="1"/>
  <c r="K191" i="1"/>
  <c r="AC192" i="1"/>
  <c r="AM192" i="1"/>
  <c r="AN192" i="1"/>
  <c r="K192" i="1"/>
  <c r="AC193" i="1"/>
  <c r="AM193" i="1"/>
  <c r="AN193" i="1"/>
  <c r="K193" i="1"/>
  <c r="AC194" i="1"/>
  <c r="AM194" i="1"/>
  <c r="AN194" i="1"/>
  <c r="K194" i="1"/>
  <c r="AC195" i="1"/>
  <c r="AM195" i="1"/>
  <c r="AN195" i="1"/>
  <c r="K195" i="1"/>
  <c r="AC196" i="1"/>
  <c r="AM196" i="1"/>
  <c r="AN196" i="1"/>
  <c r="K196" i="1"/>
  <c r="AC197" i="1"/>
  <c r="AM197" i="1"/>
  <c r="AN197" i="1"/>
  <c r="K197" i="1"/>
  <c r="AC198" i="1"/>
  <c r="AM198" i="1"/>
  <c r="AN198" i="1"/>
  <c r="K198" i="1"/>
  <c r="AC199" i="1"/>
  <c r="AM199" i="1"/>
  <c r="AN199" i="1"/>
  <c r="K199" i="1"/>
  <c r="AC200" i="1"/>
  <c r="AM200" i="1"/>
  <c r="AN200" i="1"/>
  <c r="K200" i="1"/>
  <c r="AC201" i="1"/>
  <c r="AM201" i="1"/>
  <c r="AN201" i="1"/>
  <c r="K201" i="1"/>
  <c r="AC202" i="1"/>
  <c r="AM202" i="1"/>
  <c r="AN202" i="1"/>
  <c r="K202" i="1"/>
  <c r="AC203" i="1"/>
  <c r="AM203" i="1"/>
  <c r="AN203" i="1"/>
  <c r="K203" i="1"/>
  <c r="AC204" i="1"/>
  <c r="AM204" i="1"/>
  <c r="AN204" i="1"/>
  <c r="K204" i="1"/>
  <c r="AC205" i="1"/>
  <c r="AM205" i="1"/>
  <c r="AN205" i="1"/>
  <c r="K205" i="1"/>
  <c r="AC206" i="1"/>
  <c r="AM206" i="1"/>
  <c r="AN206" i="1"/>
  <c r="K206" i="1"/>
  <c r="AC207" i="1"/>
  <c r="AM207" i="1"/>
  <c r="AN207" i="1"/>
  <c r="K207" i="1"/>
  <c r="AC208" i="1"/>
  <c r="AM208" i="1"/>
  <c r="AN208" i="1"/>
  <c r="K208" i="1"/>
  <c r="AC209" i="1"/>
  <c r="AM209" i="1"/>
  <c r="AN209" i="1"/>
  <c r="K209" i="1"/>
  <c r="AC210" i="1"/>
  <c r="AM210" i="1"/>
  <c r="AN210" i="1"/>
  <c r="K210" i="1"/>
  <c r="AC211" i="1"/>
  <c r="AM211" i="1"/>
  <c r="AN211" i="1"/>
  <c r="K211" i="1"/>
  <c r="AC212" i="1"/>
  <c r="AM212" i="1"/>
  <c r="AN212" i="1"/>
  <c r="K212" i="1"/>
  <c r="AC213" i="1"/>
  <c r="AM213" i="1"/>
  <c r="AN213" i="1"/>
  <c r="K213" i="1"/>
  <c r="AC214" i="1"/>
  <c r="AM214" i="1"/>
  <c r="AN214" i="1"/>
  <c r="K214" i="1"/>
  <c r="AC215" i="1"/>
  <c r="AM215" i="1"/>
  <c r="AN215" i="1"/>
  <c r="K215" i="1"/>
  <c r="AC216" i="1"/>
  <c r="AM216" i="1"/>
  <c r="AN216" i="1"/>
  <c r="K216" i="1"/>
  <c r="AC217" i="1"/>
  <c r="AM217" i="1"/>
  <c r="AN217" i="1"/>
  <c r="K217" i="1"/>
  <c r="AC218" i="1"/>
  <c r="AM218" i="1"/>
  <c r="AN218" i="1"/>
  <c r="K218" i="1"/>
  <c r="AC219" i="1"/>
  <c r="AM219" i="1"/>
  <c r="AN219" i="1"/>
  <c r="K219" i="1"/>
  <c r="AC220" i="1"/>
  <c r="AM220" i="1"/>
  <c r="AN220" i="1"/>
  <c r="K220" i="1"/>
  <c r="AC221" i="1"/>
  <c r="AM221" i="1"/>
  <c r="AN221" i="1"/>
  <c r="K221" i="1"/>
  <c r="AC222" i="1"/>
  <c r="AM222" i="1"/>
  <c r="AN222" i="1"/>
  <c r="K222" i="1"/>
  <c r="AC223" i="1"/>
  <c r="AM223" i="1"/>
  <c r="AN223" i="1"/>
  <c r="K223" i="1"/>
  <c r="AC224" i="1"/>
  <c r="AM224" i="1"/>
  <c r="AN224" i="1"/>
  <c r="K224" i="1"/>
  <c r="AC225" i="1"/>
  <c r="AM225" i="1"/>
  <c r="AN225" i="1"/>
  <c r="K225" i="1"/>
  <c r="AC226" i="1"/>
  <c r="AM226" i="1"/>
  <c r="AN226" i="1"/>
  <c r="K226" i="1"/>
  <c r="AC227" i="1"/>
  <c r="AM227" i="1"/>
  <c r="AN227" i="1"/>
  <c r="K227" i="1"/>
  <c r="AC228" i="1"/>
  <c r="AM228" i="1"/>
  <c r="AN228" i="1"/>
  <c r="K228" i="1"/>
  <c r="AC229" i="1"/>
  <c r="AM229" i="1"/>
  <c r="AN229" i="1"/>
  <c r="K229" i="1"/>
  <c r="AC230" i="1"/>
  <c r="AM230" i="1"/>
  <c r="AN230" i="1"/>
  <c r="K230" i="1"/>
  <c r="AC231" i="1"/>
  <c r="AM231" i="1"/>
  <c r="AN231" i="1"/>
  <c r="K231" i="1"/>
  <c r="AC232" i="1"/>
  <c r="AM232" i="1"/>
  <c r="AN232" i="1"/>
  <c r="K232" i="1"/>
  <c r="AC233" i="1"/>
  <c r="AM233" i="1"/>
  <c r="AN233" i="1"/>
  <c r="K233" i="1"/>
  <c r="AC234" i="1"/>
  <c r="AM234" i="1"/>
  <c r="AN234" i="1"/>
  <c r="K234" i="1"/>
  <c r="AC235" i="1"/>
  <c r="AM235" i="1"/>
  <c r="AN235" i="1"/>
  <c r="K235" i="1"/>
  <c r="AC236" i="1"/>
  <c r="AM236" i="1"/>
  <c r="AN236" i="1"/>
  <c r="K236" i="1"/>
  <c r="AC237" i="1"/>
  <c r="AM237" i="1"/>
  <c r="AN237" i="1"/>
  <c r="K237" i="1"/>
  <c r="AC238" i="1"/>
  <c r="AM238" i="1"/>
  <c r="AN238" i="1"/>
  <c r="K238" i="1"/>
  <c r="AC239" i="1"/>
  <c r="AM239" i="1"/>
  <c r="AN239" i="1"/>
  <c r="K239" i="1"/>
  <c r="AC240" i="1"/>
  <c r="AM240" i="1"/>
  <c r="AN240" i="1"/>
  <c r="K240" i="1"/>
  <c r="AC241" i="1"/>
  <c r="AM241" i="1"/>
  <c r="AN241" i="1"/>
  <c r="K241" i="1"/>
  <c r="AC242" i="1"/>
  <c r="AM242" i="1"/>
  <c r="AN242" i="1"/>
  <c r="K242" i="1"/>
  <c r="AC243" i="1"/>
  <c r="AM243" i="1"/>
  <c r="AN243" i="1"/>
  <c r="K243" i="1"/>
  <c r="AC244" i="1"/>
  <c r="AM244" i="1"/>
  <c r="AN244" i="1"/>
  <c r="K244" i="1"/>
  <c r="AC245" i="1"/>
  <c r="AM245" i="1"/>
  <c r="AN245" i="1"/>
  <c r="K245" i="1"/>
  <c r="AC246" i="1"/>
  <c r="AM246" i="1"/>
  <c r="AN246" i="1"/>
  <c r="K246" i="1"/>
  <c r="AC247" i="1"/>
  <c r="AM247" i="1"/>
  <c r="AN247" i="1"/>
  <c r="K247" i="1"/>
  <c r="AC248" i="1"/>
  <c r="AM248" i="1"/>
  <c r="AN248" i="1"/>
  <c r="K248" i="1"/>
  <c r="AC249" i="1"/>
  <c r="AM249" i="1"/>
  <c r="AN249" i="1"/>
  <c r="K249" i="1"/>
  <c r="AC250" i="1"/>
  <c r="AM250" i="1"/>
  <c r="AN250" i="1"/>
  <c r="K250" i="1"/>
  <c r="AC251" i="1"/>
  <c r="AM251" i="1"/>
  <c r="AN251" i="1"/>
  <c r="K251" i="1"/>
  <c r="AC252" i="1"/>
  <c r="AM252" i="1"/>
  <c r="AN252" i="1"/>
  <c r="K252" i="1"/>
  <c r="AC253" i="1"/>
  <c r="AM253" i="1"/>
  <c r="AN253" i="1"/>
  <c r="K253" i="1"/>
  <c r="AC254" i="1"/>
  <c r="AM254" i="1"/>
  <c r="AN254" i="1"/>
  <c r="K254" i="1"/>
  <c r="AC255" i="1"/>
  <c r="AM255" i="1"/>
  <c r="AN255" i="1"/>
  <c r="K255" i="1"/>
  <c r="AC256" i="1"/>
  <c r="AM256" i="1"/>
  <c r="AN256" i="1"/>
  <c r="K256" i="1"/>
  <c r="AC257" i="1"/>
  <c r="AM257" i="1"/>
  <c r="AN257" i="1"/>
  <c r="K257" i="1"/>
  <c r="AC258" i="1"/>
  <c r="AM258" i="1"/>
  <c r="AN258" i="1"/>
  <c r="K258" i="1"/>
  <c r="AC259" i="1"/>
  <c r="AM259" i="1"/>
  <c r="AN259" i="1"/>
  <c r="K259" i="1"/>
  <c r="AC260" i="1"/>
  <c r="AM260" i="1"/>
  <c r="AN260" i="1"/>
  <c r="K260" i="1"/>
  <c r="AC261" i="1"/>
  <c r="AM261" i="1"/>
  <c r="AN261" i="1"/>
  <c r="K261" i="1"/>
  <c r="AC262" i="1"/>
  <c r="AM262" i="1"/>
  <c r="AN262" i="1"/>
  <c r="K262" i="1"/>
  <c r="AC263" i="1"/>
  <c r="AM263" i="1"/>
  <c r="AN263" i="1"/>
  <c r="K263" i="1"/>
  <c r="AC264" i="1"/>
  <c r="AM264" i="1"/>
  <c r="AN264" i="1"/>
  <c r="K264" i="1"/>
  <c r="AC265" i="1"/>
  <c r="AM265" i="1"/>
  <c r="AN265" i="1"/>
  <c r="K265" i="1"/>
  <c r="AC266" i="1"/>
  <c r="AM266" i="1"/>
  <c r="AN266" i="1"/>
  <c r="K266" i="1"/>
  <c r="AC267" i="1"/>
  <c r="AM267" i="1"/>
  <c r="AN267" i="1"/>
  <c r="K267" i="1"/>
  <c r="AC268" i="1"/>
  <c r="AM268" i="1"/>
  <c r="AN268" i="1"/>
  <c r="K268" i="1"/>
  <c r="AC269" i="1"/>
  <c r="AM269" i="1"/>
  <c r="AN269" i="1"/>
  <c r="K269" i="1"/>
  <c r="AC270" i="1"/>
  <c r="AM270" i="1"/>
  <c r="AN270" i="1"/>
  <c r="K270" i="1"/>
  <c r="AC271" i="1"/>
  <c r="AM271" i="1"/>
  <c r="AN271" i="1"/>
  <c r="K271" i="1"/>
  <c r="AC272" i="1"/>
  <c r="AM272" i="1"/>
  <c r="AN272" i="1"/>
  <c r="K272" i="1"/>
  <c r="AC273" i="1"/>
  <c r="AM273" i="1"/>
  <c r="AN273" i="1"/>
  <c r="K273" i="1"/>
  <c r="AC274" i="1"/>
  <c r="AM274" i="1"/>
  <c r="AN274" i="1"/>
  <c r="K274" i="1"/>
  <c r="AC275" i="1"/>
  <c r="AM275" i="1"/>
  <c r="AN275" i="1"/>
  <c r="K275" i="1"/>
  <c r="AC276" i="1"/>
  <c r="AM276" i="1"/>
  <c r="AN276" i="1"/>
  <c r="K276" i="1"/>
  <c r="AC277" i="1"/>
  <c r="AM277" i="1"/>
  <c r="AN277" i="1"/>
  <c r="K277" i="1"/>
  <c r="AC278" i="1"/>
  <c r="AM278" i="1"/>
  <c r="AN278" i="1"/>
  <c r="K278" i="1"/>
  <c r="AC279" i="1"/>
  <c r="AM279" i="1"/>
  <c r="AN279" i="1"/>
  <c r="K279" i="1"/>
  <c r="AC280" i="1"/>
  <c r="AM280" i="1"/>
  <c r="AN280" i="1"/>
  <c r="K280" i="1"/>
  <c r="AC281" i="1"/>
  <c r="AM281" i="1"/>
  <c r="AN281" i="1"/>
  <c r="K281" i="1"/>
  <c r="AC282" i="1"/>
  <c r="AM282" i="1"/>
  <c r="AN282" i="1"/>
  <c r="K282" i="1"/>
  <c r="AC283" i="1"/>
  <c r="AM283" i="1"/>
  <c r="AN283" i="1"/>
  <c r="K283" i="1"/>
  <c r="AC284" i="1"/>
  <c r="AM284" i="1"/>
  <c r="AN284" i="1"/>
  <c r="K284" i="1"/>
  <c r="AC285" i="1"/>
  <c r="AM285" i="1"/>
  <c r="AN285" i="1"/>
  <c r="K285" i="1"/>
  <c r="AC286" i="1"/>
  <c r="AM286" i="1"/>
  <c r="AN286" i="1"/>
  <c r="K286" i="1"/>
  <c r="AC287" i="1"/>
  <c r="AM287" i="1"/>
  <c r="AN287" i="1"/>
  <c r="K287" i="1"/>
  <c r="AC288" i="1"/>
  <c r="AM288" i="1"/>
  <c r="AN288" i="1"/>
  <c r="K288" i="1"/>
  <c r="AC289" i="1"/>
  <c r="AM289" i="1"/>
  <c r="AN289" i="1"/>
  <c r="K289" i="1"/>
  <c r="AC290" i="1"/>
  <c r="AM290" i="1"/>
  <c r="AN290" i="1"/>
  <c r="K290" i="1"/>
  <c r="AC291" i="1"/>
  <c r="AM291" i="1"/>
  <c r="AN291" i="1"/>
  <c r="K291" i="1"/>
  <c r="AC292" i="1"/>
  <c r="AM292" i="1"/>
  <c r="AN292" i="1"/>
  <c r="K292" i="1"/>
  <c r="AC293" i="1"/>
  <c r="AM293" i="1"/>
  <c r="AN293" i="1"/>
  <c r="K293" i="1"/>
  <c r="AC294" i="1"/>
  <c r="AM294" i="1"/>
  <c r="AN294" i="1"/>
  <c r="K294" i="1"/>
  <c r="AC295" i="1"/>
  <c r="AM295" i="1"/>
  <c r="AN295" i="1"/>
  <c r="K295" i="1"/>
  <c r="AC296" i="1"/>
  <c r="AM296" i="1"/>
  <c r="AN296" i="1"/>
  <c r="K296" i="1"/>
  <c r="AC297" i="1"/>
  <c r="AM297" i="1"/>
  <c r="AN297" i="1"/>
  <c r="K297" i="1"/>
  <c r="AC298" i="1"/>
  <c r="AM298" i="1"/>
  <c r="AN298" i="1"/>
  <c r="K298" i="1"/>
  <c r="AC299" i="1"/>
  <c r="AM299" i="1"/>
  <c r="AN299" i="1"/>
  <c r="K299" i="1"/>
  <c r="AC300" i="1"/>
  <c r="AM300" i="1"/>
  <c r="AN300" i="1"/>
  <c r="K300" i="1"/>
  <c r="AC301" i="1"/>
  <c r="AM301" i="1"/>
  <c r="AN301" i="1"/>
  <c r="K301" i="1"/>
  <c r="AC302" i="1"/>
  <c r="AM302" i="1"/>
  <c r="AN302" i="1"/>
  <c r="K302" i="1"/>
  <c r="AC303" i="1"/>
  <c r="AM303" i="1"/>
  <c r="AN303" i="1"/>
  <c r="K303" i="1"/>
  <c r="AC304" i="1"/>
  <c r="AM304" i="1"/>
  <c r="AN304" i="1"/>
  <c r="K304" i="1"/>
  <c r="AC305" i="1"/>
  <c r="AM305" i="1"/>
  <c r="AN305" i="1"/>
  <c r="K305" i="1"/>
  <c r="AC306" i="1"/>
  <c r="AM306" i="1"/>
  <c r="AN306" i="1"/>
  <c r="K306" i="1"/>
  <c r="AC307" i="1"/>
  <c r="AM307" i="1"/>
  <c r="AN307" i="1"/>
  <c r="K307" i="1"/>
  <c r="AC308" i="1"/>
  <c r="AM308" i="1"/>
  <c r="AN308" i="1"/>
  <c r="K308" i="1"/>
  <c r="AC309" i="1"/>
  <c r="AM309" i="1"/>
  <c r="AN309" i="1"/>
  <c r="K309" i="1"/>
  <c r="AC310" i="1"/>
  <c r="AM310" i="1"/>
  <c r="AN310" i="1"/>
  <c r="K310" i="1"/>
  <c r="AC311" i="1"/>
  <c r="AM311" i="1"/>
  <c r="AN311" i="1"/>
  <c r="K311" i="1"/>
  <c r="AC312" i="1"/>
  <c r="AM312" i="1"/>
  <c r="AN312" i="1"/>
  <c r="K312" i="1"/>
  <c r="AC313" i="1"/>
  <c r="AM313" i="1"/>
  <c r="AN313" i="1"/>
  <c r="K313" i="1"/>
  <c r="AC314" i="1"/>
  <c r="AM314" i="1"/>
  <c r="AN314" i="1"/>
  <c r="K314" i="1"/>
  <c r="AC315" i="1"/>
  <c r="AM315" i="1"/>
  <c r="AN315" i="1"/>
  <c r="K315" i="1"/>
  <c r="AC316" i="1"/>
  <c r="AM316" i="1"/>
  <c r="AN316" i="1"/>
  <c r="K316" i="1"/>
  <c r="AC317" i="1"/>
  <c r="AM317" i="1"/>
  <c r="AN317" i="1"/>
  <c r="K317" i="1"/>
  <c r="AC318" i="1"/>
  <c r="AM318" i="1"/>
  <c r="AN318" i="1"/>
  <c r="K318" i="1"/>
  <c r="AC319" i="1"/>
  <c r="AM319" i="1"/>
  <c r="AN319" i="1"/>
  <c r="K319" i="1"/>
  <c r="AC320" i="1"/>
  <c r="AM320" i="1"/>
  <c r="AN320" i="1"/>
  <c r="K320" i="1"/>
  <c r="AC321" i="1"/>
  <c r="AM321" i="1"/>
  <c r="AN321" i="1"/>
  <c r="K321" i="1"/>
  <c r="AC322" i="1"/>
  <c r="AM322" i="1"/>
  <c r="AN322" i="1"/>
  <c r="K322" i="1"/>
  <c r="AC323" i="1"/>
  <c r="AM323" i="1"/>
  <c r="AN323" i="1"/>
  <c r="K323" i="1"/>
  <c r="AC324" i="1"/>
  <c r="AM324" i="1"/>
  <c r="AN324" i="1"/>
  <c r="K324" i="1"/>
  <c r="AC325" i="1"/>
  <c r="AM325" i="1"/>
  <c r="AN325" i="1"/>
  <c r="K325" i="1"/>
  <c r="AC326" i="1"/>
  <c r="AM326" i="1"/>
  <c r="AN326" i="1"/>
  <c r="K326" i="1"/>
  <c r="AC327" i="1"/>
  <c r="AM327" i="1"/>
  <c r="AN327" i="1"/>
  <c r="K327" i="1"/>
  <c r="AC328" i="1"/>
  <c r="AM328" i="1"/>
  <c r="AN328" i="1"/>
  <c r="K328" i="1"/>
  <c r="AC329" i="1"/>
  <c r="AM329" i="1"/>
  <c r="AN329" i="1"/>
  <c r="K329" i="1"/>
  <c r="AC330" i="1"/>
  <c r="AM330" i="1"/>
  <c r="AN330" i="1"/>
  <c r="K330" i="1"/>
  <c r="AC331" i="1"/>
  <c r="AM331" i="1"/>
  <c r="AN331" i="1"/>
  <c r="K331" i="1"/>
  <c r="AC332" i="1"/>
  <c r="AM332" i="1"/>
  <c r="AN332" i="1"/>
  <c r="K332" i="1"/>
  <c r="AC333" i="1"/>
  <c r="AM333" i="1"/>
  <c r="AN333" i="1"/>
  <c r="K333" i="1"/>
  <c r="AC334" i="1"/>
  <c r="AM334" i="1"/>
  <c r="AN334" i="1"/>
  <c r="K334" i="1"/>
  <c r="AC335" i="1"/>
  <c r="AM335" i="1"/>
  <c r="AN335" i="1"/>
  <c r="K335" i="1"/>
  <c r="AC336" i="1"/>
  <c r="AM336" i="1"/>
  <c r="AN336" i="1"/>
  <c r="K336" i="1"/>
  <c r="AC337" i="1"/>
  <c r="AM337" i="1"/>
  <c r="AN337" i="1"/>
  <c r="K337" i="1"/>
  <c r="AC338" i="1"/>
  <c r="AM338" i="1"/>
  <c r="AN338" i="1"/>
  <c r="K338" i="1"/>
  <c r="AC339" i="1"/>
  <c r="AM339" i="1"/>
  <c r="AN339" i="1"/>
  <c r="K339" i="1"/>
  <c r="AC340" i="1"/>
  <c r="AM340" i="1"/>
  <c r="AN340" i="1"/>
  <c r="K340" i="1"/>
  <c r="AC341" i="1"/>
  <c r="AM341" i="1"/>
  <c r="AN341" i="1"/>
  <c r="K341" i="1"/>
  <c r="AC342" i="1"/>
  <c r="AM342" i="1"/>
  <c r="AN342" i="1"/>
  <c r="K342" i="1"/>
  <c r="AC343" i="1"/>
  <c r="AM343" i="1"/>
  <c r="AN343" i="1"/>
  <c r="K343" i="1"/>
  <c r="AC344" i="1"/>
  <c r="AM344" i="1"/>
  <c r="AN344" i="1"/>
  <c r="K344" i="1"/>
  <c r="AC345" i="1"/>
  <c r="AM345" i="1"/>
  <c r="AN345" i="1"/>
  <c r="K345" i="1"/>
  <c r="AC346" i="1"/>
  <c r="AM346" i="1"/>
  <c r="AN346" i="1"/>
  <c r="K346" i="1"/>
  <c r="AC347" i="1"/>
  <c r="AM347" i="1"/>
  <c r="AN347" i="1"/>
  <c r="K347" i="1"/>
  <c r="AC348" i="1"/>
  <c r="AM348" i="1"/>
  <c r="AN348" i="1"/>
  <c r="K348" i="1"/>
  <c r="AC349" i="1"/>
  <c r="AM349" i="1"/>
  <c r="AN349" i="1"/>
  <c r="K349" i="1"/>
  <c r="AC350" i="1"/>
  <c r="AM350" i="1"/>
  <c r="AN350" i="1"/>
  <c r="K350" i="1"/>
  <c r="AC351" i="1"/>
  <c r="AM351" i="1"/>
  <c r="AN351" i="1"/>
  <c r="K351" i="1"/>
  <c r="AC352" i="1"/>
  <c r="AM352" i="1"/>
  <c r="AN352" i="1"/>
  <c r="K352" i="1"/>
  <c r="AC353" i="1"/>
  <c r="AM353" i="1"/>
  <c r="AN353" i="1"/>
  <c r="K353" i="1"/>
  <c r="AC354" i="1"/>
  <c r="AM354" i="1"/>
  <c r="AN354" i="1"/>
  <c r="K354" i="1"/>
  <c r="AC355" i="1"/>
  <c r="AM355" i="1"/>
  <c r="AN355" i="1"/>
  <c r="K355" i="1"/>
  <c r="AC356" i="1"/>
  <c r="AM356" i="1"/>
  <c r="AN356" i="1"/>
  <c r="K356" i="1"/>
  <c r="AC357" i="1"/>
  <c r="AM357" i="1"/>
  <c r="AN357" i="1"/>
  <c r="K357" i="1"/>
  <c r="AC358" i="1"/>
  <c r="AM358" i="1"/>
  <c r="AN358" i="1"/>
  <c r="K358" i="1"/>
  <c r="AC359" i="1"/>
  <c r="AM359" i="1"/>
  <c r="AN359" i="1"/>
  <c r="K359" i="1"/>
  <c r="AC360" i="1"/>
  <c r="AM360" i="1"/>
  <c r="AN360" i="1"/>
  <c r="K360" i="1"/>
  <c r="AC361" i="1"/>
  <c r="AM361" i="1"/>
  <c r="AN361" i="1"/>
  <c r="K361" i="1"/>
  <c r="AC362" i="1"/>
  <c r="AM362" i="1"/>
  <c r="AN362" i="1"/>
  <c r="K362" i="1"/>
  <c r="AC363" i="1"/>
  <c r="AM363" i="1"/>
  <c r="AN363" i="1"/>
  <c r="K363" i="1"/>
  <c r="AC364" i="1"/>
  <c r="AM364" i="1"/>
  <c r="AN364" i="1"/>
  <c r="K364" i="1"/>
  <c r="AC365" i="1"/>
  <c r="AM365" i="1"/>
  <c r="AN365" i="1"/>
  <c r="K365" i="1"/>
  <c r="AC366" i="1"/>
  <c r="AM366" i="1"/>
  <c r="AN366" i="1"/>
  <c r="K366" i="1"/>
  <c r="AC367" i="1"/>
  <c r="AM367" i="1"/>
  <c r="AN367" i="1"/>
  <c r="K367" i="1"/>
  <c r="AC368" i="1"/>
  <c r="AM368" i="1"/>
  <c r="AN368" i="1"/>
  <c r="K368" i="1"/>
  <c r="AC369" i="1"/>
  <c r="AM369" i="1"/>
  <c r="AN369" i="1"/>
  <c r="K369" i="1"/>
  <c r="AC370" i="1"/>
  <c r="AM370" i="1"/>
  <c r="AN370" i="1"/>
  <c r="K370" i="1"/>
  <c r="AC371" i="1"/>
  <c r="AM371" i="1"/>
  <c r="AN371" i="1"/>
  <c r="K371" i="1"/>
  <c r="AC372" i="1"/>
  <c r="AM372" i="1"/>
  <c r="AN372" i="1"/>
  <c r="K372" i="1"/>
  <c r="AC373" i="1"/>
  <c r="AM373" i="1"/>
  <c r="AN373" i="1"/>
  <c r="K373" i="1"/>
  <c r="AC374" i="1"/>
  <c r="AM374" i="1"/>
  <c r="AN374" i="1"/>
  <c r="K374" i="1"/>
  <c r="AC375" i="1"/>
  <c r="AM375" i="1"/>
  <c r="AN375" i="1"/>
  <c r="K375" i="1"/>
  <c r="AC376" i="1"/>
  <c r="AM376" i="1"/>
  <c r="AN376" i="1"/>
  <c r="K376" i="1"/>
  <c r="AC377" i="1"/>
  <c r="AM377" i="1"/>
  <c r="AN377" i="1"/>
  <c r="K377" i="1"/>
  <c r="AC378" i="1"/>
  <c r="AM378" i="1"/>
  <c r="AN378" i="1"/>
  <c r="K378" i="1"/>
  <c r="AC379" i="1"/>
  <c r="AM379" i="1"/>
  <c r="AN379" i="1"/>
  <c r="K379" i="1"/>
  <c r="AC380" i="1"/>
  <c r="AM380" i="1"/>
  <c r="AN380" i="1"/>
  <c r="K380" i="1"/>
  <c r="AC381" i="1"/>
  <c r="AM381" i="1"/>
  <c r="AN381" i="1"/>
  <c r="K381" i="1"/>
  <c r="AC382" i="1"/>
  <c r="AM382" i="1"/>
  <c r="AN382" i="1"/>
  <c r="K382" i="1"/>
  <c r="AC383" i="1"/>
  <c r="AM383" i="1"/>
  <c r="AN383" i="1"/>
  <c r="K383" i="1"/>
  <c r="AC384" i="1"/>
  <c r="AM384" i="1"/>
  <c r="AN384" i="1"/>
  <c r="K384" i="1"/>
  <c r="AC385" i="1"/>
  <c r="AM385" i="1"/>
  <c r="AN385" i="1"/>
  <c r="K385" i="1"/>
  <c r="AC386" i="1"/>
  <c r="AM386" i="1"/>
  <c r="AN386" i="1"/>
  <c r="K386" i="1"/>
  <c r="AC387" i="1"/>
  <c r="AM387" i="1"/>
  <c r="AN387" i="1"/>
  <c r="K387" i="1"/>
  <c r="AC388" i="1"/>
  <c r="AM388" i="1"/>
  <c r="AN388" i="1"/>
  <c r="K388" i="1"/>
  <c r="AC389" i="1"/>
  <c r="AM389" i="1"/>
  <c r="AN389" i="1"/>
  <c r="K389" i="1"/>
  <c r="AC390" i="1"/>
  <c r="AM390" i="1"/>
  <c r="AN390" i="1"/>
  <c r="K390" i="1"/>
  <c r="AC391" i="1"/>
  <c r="AM391" i="1"/>
  <c r="AN391" i="1"/>
  <c r="K391" i="1"/>
  <c r="AC392" i="1"/>
  <c r="AM392" i="1"/>
  <c r="AN392" i="1"/>
  <c r="K392" i="1"/>
  <c r="AC393" i="1"/>
  <c r="AM393" i="1"/>
  <c r="AN393" i="1"/>
  <c r="K393" i="1"/>
  <c r="AC394" i="1"/>
  <c r="AM394" i="1"/>
  <c r="AN394" i="1"/>
  <c r="K394" i="1"/>
  <c r="AC395" i="1"/>
  <c r="AM395" i="1"/>
  <c r="AN395" i="1"/>
  <c r="K395" i="1"/>
  <c r="AC396" i="1"/>
  <c r="AM396" i="1"/>
  <c r="AN396" i="1"/>
  <c r="K396" i="1"/>
  <c r="AC397" i="1"/>
  <c r="AM397" i="1"/>
  <c r="AN397" i="1"/>
  <c r="K397" i="1"/>
  <c r="AC398" i="1"/>
  <c r="AM398" i="1"/>
  <c r="AN398" i="1"/>
  <c r="K398" i="1"/>
  <c r="AC399" i="1"/>
  <c r="AM399" i="1"/>
  <c r="AN399" i="1"/>
  <c r="K399" i="1"/>
  <c r="AC400" i="1"/>
  <c r="AM400" i="1"/>
  <c r="AN400" i="1"/>
  <c r="K400" i="1"/>
  <c r="AC401" i="1"/>
  <c r="AM401" i="1"/>
  <c r="AN401" i="1"/>
  <c r="K401" i="1"/>
  <c r="AC402" i="1"/>
  <c r="AM402" i="1"/>
  <c r="AN402" i="1"/>
  <c r="K402" i="1"/>
  <c r="AC403" i="1"/>
  <c r="AM403" i="1"/>
  <c r="AN403" i="1"/>
  <c r="K403" i="1"/>
  <c r="AC404" i="1"/>
  <c r="AM404" i="1"/>
  <c r="AN404" i="1"/>
  <c r="K404" i="1"/>
  <c r="AC405" i="1"/>
  <c r="AM405" i="1"/>
  <c r="AN405" i="1"/>
  <c r="K405" i="1"/>
  <c r="AC406" i="1"/>
  <c r="AM406" i="1"/>
  <c r="AN406" i="1"/>
  <c r="K406" i="1"/>
  <c r="AC407" i="1"/>
  <c r="AM407" i="1"/>
  <c r="AN407" i="1"/>
  <c r="K407" i="1"/>
  <c r="AC408" i="1"/>
  <c r="AM408" i="1"/>
  <c r="AN408" i="1"/>
  <c r="K408" i="1"/>
  <c r="AC409" i="1"/>
  <c r="AM409" i="1"/>
  <c r="AN409" i="1"/>
  <c r="K409" i="1"/>
  <c r="AC410" i="1"/>
  <c r="AM410" i="1"/>
  <c r="AN410" i="1"/>
  <c r="K410" i="1"/>
  <c r="AC411" i="1"/>
  <c r="AM411" i="1"/>
  <c r="AN411" i="1"/>
  <c r="K411" i="1"/>
  <c r="AC412" i="1"/>
  <c r="AM412" i="1"/>
  <c r="AN412" i="1"/>
  <c r="K412" i="1"/>
  <c r="AC413" i="1"/>
  <c r="AM413" i="1"/>
  <c r="AN413" i="1"/>
  <c r="K413" i="1"/>
  <c r="AC414" i="1"/>
  <c r="AM414" i="1"/>
  <c r="AN414" i="1"/>
  <c r="K414" i="1"/>
  <c r="AC415" i="1"/>
  <c r="AM415" i="1"/>
  <c r="AN415" i="1"/>
  <c r="K415" i="1"/>
  <c r="AC416" i="1"/>
  <c r="AM416" i="1"/>
  <c r="AN416" i="1"/>
  <c r="K416" i="1"/>
  <c r="AC417" i="1"/>
  <c r="AM417" i="1"/>
  <c r="AN417" i="1"/>
  <c r="K417" i="1"/>
  <c r="AC418" i="1"/>
  <c r="AM418" i="1"/>
  <c r="AN418" i="1"/>
  <c r="K418" i="1"/>
  <c r="AC419" i="1"/>
  <c r="AM419" i="1"/>
  <c r="AN419" i="1"/>
  <c r="K419" i="1"/>
  <c r="AC420" i="1"/>
  <c r="AM420" i="1"/>
  <c r="AN420" i="1"/>
  <c r="K420" i="1"/>
  <c r="AC421" i="1"/>
  <c r="AM421" i="1"/>
  <c r="AN421" i="1"/>
  <c r="K421" i="1"/>
  <c r="AC422" i="1"/>
  <c r="AM422" i="1"/>
  <c r="AN422" i="1"/>
  <c r="K422" i="1"/>
  <c r="AC423" i="1"/>
  <c r="AM423" i="1"/>
  <c r="AN423" i="1"/>
  <c r="K423" i="1"/>
  <c r="AC424" i="1"/>
  <c r="AM424" i="1"/>
  <c r="AN424" i="1"/>
  <c r="K424" i="1"/>
  <c r="AC425" i="1"/>
  <c r="AM425" i="1"/>
  <c r="AN425" i="1"/>
  <c r="K425" i="1"/>
  <c r="AC426" i="1"/>
  <c r="AM426" i="1"/>
  <c r="AN426" i="1"/>
  <c r="K426" i="1"/>
  <c r="AC427" i="1"/>
  <c r="AM427" i="1"/>
  <c r="AN427" i="1"/>
  <c r="K427" i="1"/>
  <c r="AC428" i="1"/>
  <c r="AM428" i="1"/>
  <c r="AN428" i="1"/>
  <c r="K428" i="1"/>
  <c r="AC429" i="1"/>
  <c r="AM429" i="1"/>
  <c r="AN429" i="1"/>
  <c r="K429" i="1"/>
  <c r="AC430" i="1"/>
  <c r="AM430" i="1"/>
  <c r="AN430" i="1"/>
  <c r="K430" i="1"/>
  <c r="AC431" i="1"/>
  <c r="AM431" i="1"/>
  <c r="AN431" i="1"/>
  <c r="K431" i="1"/>
  <c r="AC432" i="1"/>
  <c r="AM432" i="1"/>
  <c r="AN432" i="1"/>
  <c r="K432" i="1"/>
  <c r="AC433" i="1"/>
  <c r="AM433" i="1"/>
  <c r="AN433" i="1"/>
  <c r="K433" i="1"/>
  <c r="AC434" i="1"/>
  <c r="AM434" i="1"/>
  <c r="AN434" i="1"/>
  <c r="K434" i="1"/>
  <c r="AC435" i="1"/>
  <c r="AM435" i="1"/>
  <c r="AN435" i="1"/>
  <c r="K435" i="1"/>
  <c r="AC436" i="1"/>
  <c r="AM436" i="1"/>
  <c r="AN436" i="1"/>
  <c r="K436" i="1"/>
  <c r="AC437" i="1"/>
  <c r="AM437" i="1"/>
  <c r="AN437" i="1"/>
  <c r="K437" i="1"/>
  <c r="AC438" i="1"/>
  <c r="AM438" i="1"/>
  <c r="AN438" i="1"/>
  <c r="K438" i="1"/>
  <c r="AC439" i="1"/>
  <c r="AM439" i="1"/>
  <c r="AN439" i="1"/>
  <c r="K439" i="1"/>
  <c r="AC440" i="1"/>
  <c r="AM440" i="1"/>
  <c r="AN440" i="1"/>
  <c r="K440" i="1"/>
  <c r="AC441" i="1"/>
  <c r="AM441" i="1"/>
  <c r="AN441" i="1"/>
  <c r="K441" i="1"/>
  <c r="AC442" i="1"/>
  <c r="AM442" i="1"/>
  <c r="AN442" i="1"/>
  <c r="K442" i="1"/>
  <c r="AC443" i="1"/>
  <c r="AM443" i="1"/>
  <c r="AN443" i="1"/>
  <c r="K443" i="1"/>
  <c r="AC444" i="1"/>
  <c r="AM444" i="1"/>
  <c r="AN444" i="1"/>
  <c r="K444" i="1"/>
  <c r="AC445" i="1"/>
  <c r="AM445" i="1"/>
  <c r="AN445" i="1"/>
  <c r="K445" i="1"/>
  <c r="AC446" i="1"/>
  <c r="AM446" i="1"/>
  <c r="AN446" i="1"/>
  <c r="K446" i="1"/>
  <c r="AC447" i="1"/>
  <c r="AM447" i="1"/>
  <c r="AN447" i="1"/>
  <c r="K447" i="1"/>
  <c r="AC448" i="1"/>
  <c r="AM448" i="1"/>
  <c r="AN448" i="1"/>
  <c r="K448" i="1"/>
  <c r="AC449" i="1"/>
  <c r="AM449" i="1"/>
  <c r="AN449" i="1"/>
  <c r="K449" i="1"/>
  <c r="AC450" i="1"/>
  <c r="AM450" i="1"/>
  <c r="AN450" i="1"/>
  <c r="K450" i="1"/>
  <c r="AC451" i="1"/>
  <c r="AM451" i="1"/>
  <c r="AN451" i="1"/>
  <c r="K451" i="1"/>
  <c r="AC452" i="1"/>
  <c r="AM452" i="1"/>
  <c r="AN452" i="1"/>
  <c r="K452" i="1"/>
  <c r="AC453" i="1"/>
  <c r="AM453" i="1"/>
  <c r="AN453" i="1"/>
  <c r="K453" i="1"/>
  <c r="AC454" i="1"/>
  <c r="AM454" i="1"/>
  <c r="AN454" i="1"/>
  <c r="K454" i="1"/>
  <c r="AC455" i="1"/>
  <c r="AM455" i="1"/>
  <c r="AN455" i="1"/>
  <c r="K455" i="1"/>
  <c r="AC456" i="1"/>
  <c r="AM456" i="1"/>
  <c r="AN456" i="1"/>
  <c r="K456" i="1"/>
  <c r="AC457" i="1"/>
  <c r="AM457" i="1"/>
  <c r="AN457" i="1"/>
  <c r="K457" i="1"/>
  <c r="AC458" i="1"/>
  <c r="AM458" i="1"/>
  <c r="AN458" i="1"/>
  <c r="K458" i="1"/>
  <c r="AC459" i="1"/>
  <c r="AM459" i="1"/>
  <c r="AN459" i="1"/>
  <c r="K459" i="1"/>
  <c r="AC460" i="1"/>
  <c r="AM460" i="1"/>
  <c r="AN460" i="1"/>
  <c r="K460" i="1"/>
  <c r="AC461" i="1"/>
  <c r="AM461" i="1"/>
  <c r="AN461" i="1"/>
  <c r="K461" i="1"/>
  <c r="AC462" i="1"/>
  <c r="AM462" i="1"/>
  <c r="AN462" i="1"/>
  <c r="K462" i="1"/>
  <c r="AC463" i="1"/>
  <c r="AM463" i="1"/>
  <c r="AN463" i="1"/>
  <c r="K463" i="1"/>
  <c r="AC464" i="1"/>
  <c r="AM464" i="1"/>
  <c r="AN464" i="1"/>
  <c r="K464" i="1"/>
  <c r="AC465" i="1"/>
  <c r="AM465" i="1"/>
  <c r="AN465" i="1"/>
  <c r="K465" i="1"/>
  <c r="AC466" i="1"/>
  <c r="AM466" i="1"/>
  <c r="AN466" i="1"/>
  <c r="K466" i="1"/>
  <c r="AC467" i="1"/>
  <c r="AM467" i="1"/>
  <c r="AN467" i="1"/>
  <c r="K467" i="1"/>
  <c r="AC468" i="1"/>
  <c r="AM468" i="1"/>
  <c r="AN468" i="1"/>
  <c r="K468" i="1"/>
  <c r="AC469" i="1"/>
  <c r="AM469" i="1"/>
  <c r="AN469" i="1"/>
  <c r="K469" i="1"/>
  <c r="AC470" i="1"/>
  <c r="AM470" i="1"/>
  <c r="AN470" i="1"/>
  <c r="K470" i="1"/>
  <c r="AC471" i="1"/>
  <c r="AM471" i="1"/>
  <c r="AN471" i="1"/>
  <c r="K471" i="1"/>
  <c r="AC472" i="1"/>
  <c r="AM472" i="1"/>
  <c r="AN472" i="1"/>
  <c r="K472" i="1"/>
  <c r="AC473" i="1"/>
  <c r="AM473" i="1"/>
  <c r="AN473" i="1"/>
  <c r="K473" i="1"/>
  <c r="AC474" i="1"/>
  <c r="AM474" i="1"/>
  <c r="AN474" i="1"/>
  <c r="K474" i="1"/>
  <c r="AC475" i="1"/>
  <c r="AM475" i="1"/>
  <c r="AN475" i="1"/>
  <c r="K475" i="1"/>
  <c r="AC476" i="1"/>
  <c r="AM476" i="1"/>
  <c r="AN476" i="1"/>
  <c r="K476" i="1"/>
  <c r="AC477" i="1"/>
  <c r="AM477" i="1"/>
  <c r="AN477" i="1"/>
  <c r="K477" i="1"/>
  <c r="AC478" i="1"/>
  <c r="AM478" i="1"/>
  <c r="AN478" i="1"/>
  <c r="K478" i="1"/>
  <c r="AC479" i="1"/>
  <c r="AM479" i="1"/>
  <c r="AN479" i="1"/>
  <c r="K479" i="1"/>
  <c r="AC480" i="1"/>
  <c r="AM480" i="1"/>
  <c r="AN480" i="1"/>
  <c r="K480" i="1"/>
  <c r="AC481" i="1"/>
  <c r="AM481" i="1"/>
  <c r="AN481" i="1"/>
  <c r="K481" i="1"/>
  <c r="AC482" i="1"/>
  <c r="AM482" i="1"/>
  <c r="AN482" i="1"/>
  <c r="K482" i="1"/>
  <c r="AC483" i="1"/>
  <c r="AM483" i="1"/>
  <c r="AN483" i="1"/>
  <c r="K483" i="1"/>
  <c r="AC484" i="1"/>
  <c r="AM484" i="1"/>
  <c r="AN484" i="1"/>
  <c r="K484" i="1"/>
  <c r="AC485" i="1"/>
  <c r="AM485" i="1"/>
  <c r="AN485" i="1"/>
  <c r="K485" i="1"/>
  <c r="AC486" i="1"/>
  <c r="AM486" i="1"/>
  <c r="AN486" i="1"/>
  <c r="K486" i="1"/>
  <c r="AC487" i="1"/>
  <c r="AM487" i="1"/>
  <c r="AN487" i="1"/>
  <c r="K487" i="1"/>
  <c r="AC488" i="1"/>
  <c r="AM488" i="1"/>
  <c r="AN488" i="1"/>
  <c r="K488" i="1"/>
  <c r="AC489" i="1"/>
  <c r="AM489" i="1"/>
  <c r="AN489" i="1"/>
  <c r="K489" i="1"/>
  <c r="AC490" i="1"/>
  <c r="AM490" i="1"/>
  <c r="AN490" i="1"/>
  <c r="K490" i="1"/>
  <c r="AC491" i="1"/>
  <c r="AM491" i="1"/>
  <c r="AN491" i="1"/>
  <c r="K491" i="1"/>
  <c r="AC492" i="1"/>
  <c r="AM492" i="1"/>
  <c r="AN492" i="1"/>
  <c r="K492" i="1"/>
  <c r="AC493" i="1"/>
  <c r="AM493" i="1"/>
  <c r="AN493" i="1"/>
  <c r="K493" i="1"/>
  <c r="AC494" i="1"/>
  <c r="AM494" i="1"/>
  <c r="AN494" i="1"/>
  <c r="K494" i="1"/>
  <c r="AC495" i="1"/>
  <c r="AM495" i="1"/>
  <c r="AN495" i="1"/>
  <c r="K495" i="1"/>
  <c r="AC496" i="1"/>
  <c r="AM496" i="1"/>
  <c r="AN496" i="1"/>
  <c r="K496" i="1"/>
  <c r="AC497" i="1"/>
  <c r="AM497" i="1"/>
  <c r="AN497" i="1"/>
  <c r="K497" i="1"/>
  <c r="AC498" i="1"/>
  <c r="AM498" i="1"/>
  <c r="AN498" i="1"/>
  <c r="K498" i="1"/>
  <c r="AC499" i="1"/>
  <c r="AM499" i="1"/>
  <c r="AN499" i="1"/>
  <c r="K499" i="1"/>
  <c r="AC500" i="1"/>
  <c r="AM500" i="1"/>
  <c r="AN500" i="1"/>
  <c r="K500" i="1"/>
  <c r="AC501" i="1"/>
  <c r="AM501" i="1"/>
  <c r="AN501" i="1"/>
  <c r="K501" i="1"/>
  <c r="AC502" i="1"/>
  <c r="AM502" i="1"/>
  <c r="AN502" i="1"/>
  <c r="K502" i="1"/>
  <c r="AC503" i="1"/>
  <c r="AM503" i="1"/>
  <c r="AN503" i="1"/>
  <c r="K503" i="1"/>
  <c r="AC504" i="1"/>
  <c r="AM504" i="1"/>
  <c r="AN504" i="1"/>
  <c r="K504" i="1"/>
  <c r="AC505" i="1"/>
  <c r="AM505" i="1"/>
  <c r="AN505" i="1"/>
  <c r="K505" i="1"/>
  <c r="AC506" i="1"/>
  <c r="AM506" i="1"/>
  <c r="AN506" i="1"/>
  <c r="K506" i="1"/>
  <c r="AC507" i="1"/>
  <c r="AM507" i="1"/>
  <c r="AN507" i="1"/>
  <c r="K507" i="1"/>
  <c r="AC508" i="1"/>
  <c r="AM508" i="1"/>
  <c r="AN508" i="1"/>
  <c r="K508" i="1"/>
  <c r="AC509" i="1"/>
  <c r="AM509" i="1"/>
  <c r="AN509" i="1"/>
  <c r="K509" i="1"/>
  <c r="AC510" i="1"/>
  <c r="AM510" i="1"/>
  <c r="AN510" i="1"/>
  <c r="K510" i="1"/>
  <c r="AC511" i="1"/>
  <c r="AM511" i="1"/>
  <c r="AN511" i="1"/>
  <c r="K511" i="1"/>
  <c r="AC512" i="1"/>
  <c r="AM512" i="1"/>
  <c r="AN512" i="1"/>
  <c r="K512" i="1"/>
  <c r="AC513" i="1"/>
  <c r="AM513" i="1"/>
  <c r="AN513" i="1"/>
  <c r="K513" i="1"/>
  <c r="AC514" i="1"/>
  <c r="AM514" i="1"/>
  <c r="AN514" i="1"/>
  <c r="K514" i="1"/>
  <c r="AC515" i="1"/>
  <c r="AM515" i="1"/>
  <c r="AN515" i="1"/>
  <c r="K515" i="1"/>
  <c r="AC516" i="1"/>
  <c r="AM516" i="1"/>
  <c r="AN516" i="1"/>
  <c r="K516" i="1"/>
  <c r="AC517" i="1"/>
  <c r="AM517" i="1"/>
  <c r="AN517" i="1"/>
  <c r="K517" i="1"/>
  <c r="AC518" i="1"/>
  <c r="AM518" i="1"/>
  <c r="AN518" i="1"/>
  <c r="K518" i="1"/>
  <c r="AC519" i="1"/>
  <c r="AM519" i="1"/>
  <c r="AN519" i="1"/>
  <c r="K519" i="1"/>
  <c r="AC520" i="1"/>
  <c r="AM520" i="1"/>
  <c r="AN520" i="1"/>
  <c r="K520" i="1"/>
  <c r="AC521" i="1"/>
  <c r="AM521" i="1"/>
  <c r="AN521" i="1"/>
  <c r="K521" i="1"/>
  <c r="AC522" i="1"/>
  <c r="AM522" i="1"/>
  <c r="AN522" i="1"/>
  <c r="K522" i="1"/>
  <c r="AC523" i="1"/>
  <c r="AM523" i="1"/>
  <c r="AN523" i="1"/>
  <c r="K523" i="1"/>
  <c r="AC524" i="1"/>
  <c r="AM524" i="1"/>
  <c r="AN524" i="1"/>
  <c r="K524" i="1"/>
  <c r="AC525" i="1"/>
  <c r="AM525" i="1"/>
  <c r="AN525" i="1"/>
  <c r="K525" i="1"/>
  <c r="AC526" i="1"/>
  <c r="AM526" i="1"/>
  <c r="AN526" i="1"/>
  <c r="K526" i="1"/>
  <c r="AC527" i="1"/>
  <c r="AM527" i="1"/>
  <c r="AN527" i="1"/>
  <c r="K527" i="1"/>
  <c r="AC528" i="1"/>
  <c r="AM528" i="1"/>
  <c r="AN528" i="1"/>
  <c r="K528" i="1"/>
  <c r="AC529" i="1"/>
  <c r="AM529" i="1"/>
  <c r="AN529" i="1"/>
  <c r="K529" i="1"/>
  <c r="AC530" i="1"/>
  <c r="AM530" i="1"/>
  <c r="AN530" i="1"/>
  <c r="K530" i="1"/>
  <c r="AC531" i="1"/>
  <c r="AM531" i="1"/>
  <c r="AN531" i="1"/>
  <c r="K531" i="1"/>
  <c r="AC532" i="1"/>
  <c r="AM532" i="1"/>
  <c r="AN532" i="1"/>
  <c r="K532" i="1"/>
  <c r="AC533" i="1"/>
  <c r="AM533" i="1"/>
  <c r="AN533" i="1"/>
  <c r="K533" i="1"/>
  <c r="AC534" i="1"/>
  <c r="AM534" i="1"/>
  <c r="AN534" i="1"/>
  <c r="K534" i="1"/>
  <c r="AC535" i="1"/>
  <c r="AM535" i="1"/>
  <c r="AN535" i="1"/>
  <c r="K535" i="1"/>
  <c r="AC536" i="1"/>
  <c r="AM536" i="1"/>
  <c r="AN536" i="1"/>
  <c r="K536" i="1"/>
  <c r="AC537" i="1"/>
  <c r="AM537" i="1"/>
  <c r="AN537" i="1"/>
  <c r="K537" i="1"/>
  <c r="AC538" i="1"/>
  <c r="AM538" i="1"/>
  <c r="AN538" i="1"/>
  <c r="K538" i="1"/>
  <c r="AC539" i="1"/>
  <c r="AM539" i="1"/>
  <c r="AN539" i="1"/>
  <c r="K539" i="1"/>
  <c r="AC540" i="1"/>
  <c r="AM540" i="1"/>
  <c r="AN540" i="1"/>
  <c r="K540" i="1"/>
  <c r="AC541" i="1"/>
  <c r="AM541" i="1"/>
  <c r="AN541" i="1"/>
  <c r="K541" i="1"/>
  <c r="AC542" i="1"/>
  <c r="AM542" i="1"/>
  <c r="AN542" i="1"/>
  <c r="K542" i="1"/>
  <c r="AC543" i="1"/>
  <c r="AM543" i="1"/>
  <c r="AN543" i="1"/>
  <c r="K543" i="1"/>
  <c r="AC544" i="1"/>
  <c r="AM544" i="1"/>
  <c r="AN544" i="1"/>
  <c r="K544" i="1"/>
  <c r="AC545" i="1"/>
  <c r="AM545" i="1"/>
  <c r="AN545" i="1"/>
  <c r="K545" i="1"/>
  <c r="AC546" i="1"/>
  <c r="AM546" i="1"/>
  <c r="AN546" i="1"/>
  <c r="K546" i="1"/>
  <c r="AC547" i="1"/>
  <c r="AM547" i="1"/>
  <c r="AN547" i="1"/>
  <c r="K547" i="1"/>
  <c r="AC548" i="1"/>
  <c r="AM548" i="1"/>
  <c r="AN548" i="1"/>
  <c r="K548" i="1"/>
  <c r="AC549" i="1"/>
  <c r="AM549" i="1"/>
  <c r="AN549" i="1"/>
  <c r="K549" i="1"/>
  <c r="AC550" i="1"/>
  <c r="AM550" i="1"/>
  <c r="AN550" i="1"/>
  <c r="K550" i="1"/>
  <c r="AC551" i="1"/>
  <c r="AM551" i="1"/>
  <c r="AN551" i="1"/>
  <c r="K551" i="1"/>
  <c r="AC552" i="1"/>
  <c r="AM552" i="1"/>
  <c r="AN552" i="1"/>
  <c r="K552" i="1"/>
  <c r="AC553" i="1"/>
  <c r="AM553" i="1"/>
  <c r="AN553" i="1"/>
  <c r="K553" i="1"/>
  <c r="AC554" i="1"/>
  <c r="AM554" i="1"/>
  <c r="AN554" i="1"/>
  <c r="K554" i="1"/>
  <c r="AC555" i="1"/>
  <c r="AM555" i="1"/>
  <c r="AN555" i="1"/>
  <c r="K555" i="1"/>
  <c r="AC556" i="1"/>
  <c r="AM556" i="1"/>
  <c r="AN556" i="1"/>
  <c r="K556" i="1"/>
  <c r="AC557" i="1"/>
  <c r="AM557" i="1"/>
  <c r="AN557" i="1"/>
  <c r="K557" i="1"/>
  <c r="AC558" i="1"/>
  <c r="AM558" i="1"/>
  <c r="AN558" i="1"/>
  <c r="K558" i="1"/>
  <c r="AC559" i="1"/>
  <c r="AM559" i="1"/>
  <c r="AN559" i="1"/>
  <c r="K559" i="1"/>
  <c r="AC560" i="1"/>
  <c r="AM560" i="1"/>
  <c r="AN560" i="1"/>
  <c r="K560" i="1"/>
  <c r="AC561" i="1"/>
  <c r="AM561" i="1"/>
  <c r="AN561" i="1"/>
  <c r="K561" i="1"/>
  <c r="AC562" i="1"/>
  <c r="AM562" i="1"/>
  <c r="AN562" i="1"/>
  <c r="K562" i="1"/>
  <c r="AC563" i="1"/>
  <c r="AM563" i="1"/>
  <c r="AN563" i="1"/>
  <c r="K563" i="1"/>
  <c r="AC564" i="1"/>
  <c r="AM564" i="1"/>
  <c r="AN564" i="1"/>
  <c r="K564" i="1"/>
  <c r="AC565" i="1"/>
  <c r="AM565" i="1"/>
  <c r="AN565" i="1"/>
  <c r="K565" i="1"/>
  <c r="AC566" i="1"/>
  <c r="AM566" i="1"/>
  <c r="AN566" i="1"/>
  <c r="K566" i="1"/>
  <c r="AC567" i="1"/>
  <c r="AM567" i="1"/>
  <c r="AN567" i="1"/>
  <c r="K567" i="1"/>
  <c r="AC568" i="1"/>
  <c r="AM568" i="1"/>
  <c r="AN568" i="1"/>
  <c r="K568" i="1"/>
  <c r="AC569" i="1"/>
  <c r="AM569" i="1"/>
  <c r="AN569" i="1"/>
  <c r="K569" i="1"/>
  <c r="AC570" i="1"/>
  <c r="AM570" i="1"/>
  <c r="AN570" i="1"/>
  <c r="K570" i="1"/>
  <c r="AC571" i="1"/>
  <c r="AM571" i="1"/>
  <c r="AN571" i="1"/>
  <c r="K571" i="1"/>
  <c r="AC572" i="1"/>
  <c r="AM572" i="1"/>
  <c r="AN572" i="1"/>
  <c r="K572" i="1"/>
  <c r="AC573" i="1"/>
  <c r="AM573" i="1"/>
  <c r="AN573" i="1"/>
  <c r="K573" i="1"/>
  <c r="AC574" i="1"/>
  <c r="AM574" i="1"/>
  <c r="AN574" i="1"/>
  <c r="K574" i="1"/>
  <c r="AC575" i="1"/>
  <c r="AM575" i="1"/>
  <c r="AN575" i="1"/>
  <c r="K575" i="1"/>
  <c r="AC576" i="1"/>
  <c r="AM576" i="1"/>
  <c r="AN576" i="1"/>
  <c r="K576" i="1"/>
  <c r="AC577" i="1"/>
  <c r="AM577" i="1"/>
  <c r="AN577" i="1"/>
  <c r="K577" i="1"/>
  <c r="AC578" i="1"/>
  <c r="AM578" i="1"/>
  <c r="AN578" i="1"/>
  <c r="K578" i="1"/>
  <c r="AC579" i="1"/>
  <c r="AM579" i="1"/>
  <c r="AN579" i="1"/>
  <c r="K579" i="1"/>
  <c r="AC580" i="1"/>
  <c r="AM580" i="1"/>
  <c r="AN580" i="1"/>
  <c r="K580" i="1"/>
  <c r="AC581" i="1"/>
  <c r="AM581" i="1"/>
  <c r="AN581" i="1"/>
  <c r="K581" i="1"/>
  <c r="AC582" i="1"/>
  <c r="AM582" i="1"/>
  <c r="AN582" i="1"/>
  <c r="K582" i="1"/>
  <c r="AC583" i="1"/>
  <c r="AM583" i="1"/>
  <c r="AN583" i="1"/>
  <c r="K583" i="1"/>
  <c r="AC584" i="1"/>
  <c r="AM584" i="1"/>
  <c r="AN584" i="1"/>
  <c r="K584" i="1"/>
  <c r="AC585" i="1"/>
  <c r="AM585" i="1"/>
  <c r="AN585" i="1"/>
  <c r="K585" i="1"/>
  <c r="AC586" i="1"/>
  <c r="AM586" i="1"/>
  <c r="AN586" i="1"/>
  <c r="K586" i="1"/>
  <c r="AC587" i="1"/>
  <c r="AM587" i="1"/>
  <c r="AN587" i="1"/>
  <c r="K587" i="1"/>
  <c r="AC588" i="1"/>
  <c r="AM588" i="1"/>
  <c r="AN588" i="1"/>
  <c r="K588" i="1"/>
  <c r="AC589" i="1"/>
  <c r="AM589" i="1"/>
  <c r="AN589" i="1"/>
  <c r="K589" i="1"/>
  <c r="AC590" i="1"/>
  <c r="AM590" i="1"/>
  <c r="AN590" i="1"/>
  <c r="K590" i="1"/>
  <c r="AC591" i="1"/>
  <c r="AM591" i="1"/>
  <c r="AN591" i="1"/>
  <c r="K591" i="1"/>
  <c r="AC592" i="1"/>
  <c r="AM592" i="1"/>
  <c r="AN592" i="1"/>
  <c r="K592" i="1"/>
  <c r="AC593" i="1"/>
  <c r="AM593" i="1"/>
  <c r="AN593" i="1"/>
  <c r="K593" i="1"/>
  <c r="AC594" i="1"/>
  <c r="AM594" i="1"/>
  <c r="AN594" i="1"/>
  <c r="K594" i="1"/>
  <c r="AC595" i="1"/>
  <c r="AM595" i="1"/>
  <c r="AN595" i="1"/>
  <c r="K595" i="1"/>
  <c r="AC596" i="1"/>
  <c r="AM596" i="1"/>
  <c r="AN596" i="1"/>
  <c r="K596" i="1"/>
  <c r="AC597" i="1"/>
  <c r="AM597" i="1"/>
  <c r="AN597" i="1"/>
  <c r="K597" i="1"/>
  <c r="AC598" i="1"/>
  <c r="AM598" i="1"/>
  <c r="AN598" i="1"/>
  <c r="K598" i="1"/>
  <c r="AC599" i="1"/>
  <c r="AM599" i="1"/>
  <c r="AN599" i="1"/>
  <c r="K599" i="1"/>
  <c r="AC600" i="1"/>
  <c r="AM600" i="1"/>
  <c r="AN600" i="1"/>
  <c r="K600" i="1"/>
  <c r="AC601" i="1"/>
  <c r="AM601" i="1"/>
  <c r="AN601" i="1"/>
  <c r="K601" i="1"/>
  <c r="AC602" i="1"/>
  <c r="AM602" i="1"/>
  <c r="AN602" i="1"/>
  <c r="K602" i="1"/>
  <c r="AC603" i="1"/>
  <c r="AM603" i="1"/>
  <c r="AN603" i="1"/>
  <c r="K603" i="1"/>
  <c r="AC604" i="1"/>
  <c r="AM604" i="1"/>
  <c r="AN604" i="1"/>
  <c r="K604" i="1"/>
  <c r="AC605" i="1"/>
  <c r="AM605" i="1"/>
  <c r="AN605" i="1"/>
  <c r="K605" i="1"/>
  <c r="AC606" i="1"/>
  <c r="AM606" i="1"/>
  <c r="AN606" i="1"/>
  <c r="K606" i="1"/>
  <c r="AC607" i="1"/>
  <c r="AM607" i="1"/>
  <c r="AN607" i="1"/>
  <c r="K607" i="1"/>
  <c r="AC608" i="1"/>
  <c r="AM608" i="1"/>
  <c r="AN608" i="1"/>
  <c r="K608" i="1"/>
  <c r="AC609" i="1"/>
  <c r="AM609" i="1"/>
  <c r="AN609" i="1"/>
  <c r="K609" i="1"/>
  <c r="AC610" i="1"/>
  <c r="AM610" i="1"/>
  <c r="AN610" i="1"/>
  <c r="K610" i="1"/>
  <c r="AC611" i="1"/>
  <c r="AM611" i="1"/>
  <c r="AN611" i="1"/>
  <c r="K611" i="1"/>
  <c r="AC612" i="1"/>
  <c r="AM612" i="1"/>
  <c r="AN612" i="1"/>
  <c r="K612" i="1"/>
  <c r="AC613" i="1"/>
  <c r="AM613" i="1"/>
  <c r="AN613" i="1"/>
  <c r="K613" i="1"/>
  <c r="AC614" i="1"/>
  <c r="AM614" i="1"/>
  <c r="AN614" i="1"/>
  <c r="K614" i="1"/>
  <c r="AC615" i="1"/>
  <c r="AM615" i="1"/>
  <c r="AN615" i="1"/>
  <c r="K615" i="1"/>
  <c r="AC616" i="1"/>
  <c r="AM616" i="1"/>
  <c r="AN616" i="1"/>
  <c r="K616" i="1"/>
  <c r="AC617" i="1"/>
  <c r="AM617" i="1"/>
  <c r="AN617" i="1"/>
  <c r="K617" i="1"/>
  <c r="AC618" i="1"/>
  <c r="AM618" i="1"/>
  <c r="AN618" i="1"/>
  <c r="K618" i="1"/>
  <c r="AC619" i="1"/>
  <c r="AM619" i="1"/>
  <c r="AN619" i="1"/>
  <c r="K619" i="1"/>
  <c r="AC620" i="1"/>
  <c r="AM620" i="1"/>
  <c r="AN620" i="1"/>
  <c r="K620" i="1"/>
  <c r="AC621" i="1"/>
  <c r="AM621" i="1"/>
  <c r="AN621" i="1"/>
  <c r="K621" i="1"/>
  <c r="AC622" i="1"/>
  <c r="AM622" i="1"/>
  <c r="AN622" i="1"/>
  <c r="K622" i="1"/>
  <c r="AC623" i="1"/>
  <c r="AM623" i="1"/>
  <c r="AN623" i="1"/>
  <c r="K623" i="1"/>
  <c r="AC624" i="1"/>
  <c r="AM624" i="1"/>
  <c r="AN624" i="1"/>
  <c r="K624" i="1"/>
  <c r="AC625" i="1"/>
  <c r="AM625" i="1"/>
  <c r="AN625" i="1"/>
  <c r="K625" i="1"/>
  <c r="AC626" i="1"/>
  <c r="AM626" i="1"/>
  <c r="AN626" i="1"/>
  <c r="K626" i="1"/>
  <c r="AC627" i="1"/>
  <c r="AM627" i="1"/>
  <c r="AN627" i="1"/>
  <c r="K627" i="1"/>
  <c r="AC628" i="1"/>
  <c r="AM628" i="1"/>
  <c r="AN628" i="1"/>
  <c r="K628" i="1"/>
  <c r="AC629" i="1"/>
  <c r="AM629" i="1"/>
  <c r="AN629" i="1"/>
  <c r="K629" i="1"/>
  <c r="AC630" i="1"/>
  <c r="AM630" i="1"/>
  <c r="AN630" i="1"/>
  <c r="K630" i="1"/>
  <c r="AC631" i="1"/>
  <c r="AM631" i="1"/>
  <c r="AN631" i="1"/>
  <c r="K631" i="1"/>
  <c r="AC632" i="1"/>
  <c r="AM632" i="1"/>
  <c r="AN632" i="1"/>
  <c r="K632" i="1"/>
  <c r="AC633" i="1"/>
  <c r="AM633" i="1"/>
  <c r="AN633" i="1"/>
  <c r="K633" i="1"/>
  <c r="AC634" i="1"/>
  <c r="AM634" i="1"/>
  <c r="AN634" i="1"/>
  <c r="K634" i="1"/>
  <c r="AC635" i="1"/>
  <c r="AM635" i="1"/>
  <c r="AN635" i="1"/>
  <c r="K635" i="1"/>
  <c r="AC636" i="1"/>
  <c r="AM636" i="1"/>
  <c r="AN636" i="1"/>
  <c r="K636" i="1"/>
  <c r="AC637" i="1"/>
  <c r="AM637" i="1"/>
  <c r="AN637" i="1"/>
  <c r="K637" i="1"/>
  <c r="AC638" i="1"/>
  <c r="AM638" i="1"/>
  <c r="AN638" i="1"/>
  <c r="K638" i="1"/>
  <c r="AC639" i="1"/>
  <c r="AM639" i="1"/>
  <c r="AN639" i="1"/>
  <c r="K639" i="1"/>
  <c r="AC640" i="1"/>
  <c r="AM640" i="1"/>
  <c r="AN640" i="1"/>
  <c r="K640" i="1"/>
  <c r="AC641" i="1"/>
  <c r="AM641" i="1"/>
  <c r="AN641" i="1"/>
  <c r="K641" i="1"/>
  <c r="AC642" i="1"/>
  <c r="AM642" i="1"/>
  <c r="AN642" i="1"/>
  <c r="K642" i="1"/>
  <c r="AC643" i="1"/>
  <c r="AM643" i="1"/>
  <c r="AN643" i="1"/>
  <c r="K643" i="1"/>
  <c r="AC644" i="1"/>
  <c r="AM644" i="1"/>
  <c r="AN644" i="1"/>
  <c r="K644" i="1"/>
  <c r="AC645" i="1"/>
  <c r="AM645" i="1"/>
  <c r="AN645" i="1"/>
  <c r="K645" i="1"/>
  <c r="AC646" i="1"/>
  <c r="AM646" i="1"/>
  <c r="AN646" i="1"/>
  <c r="K646" i="1"/>
  <c r="AC647" i="1"/>
  <c r="AM647" i="1"/>
  <c r="AN647" i="1"/>
  <c r="K647" i="1"/>
  <c r="AC648" i="1"/>
  <c r="AM648" i="1"/>
  <c r="AN648" i="1"/>
  <c r="K648" i="1"/>
  <c r="AC649" i="1"/>
  <c r="AM649" i="1"/>
  <c r="AN649" i="1"/>
  <c r="K649" i="1"/>
  <c r="AC650" i="1"/>
  <c r="AM650" i="1"/>
  <c r="AN650" i="1"/>
  <c r="K650" i="1"/>
  <c r="AC651" i="1"/>
  <c r="AM651" i="1"/>
  <c r="AN651" i="1"/>
  <c r="K651" i="1"/>
  <c r="AC652" i="1"/>
  <c r="AM652" i="1"/>
  <c r="AN652" i="1"/>
  <c r="K652" i="1"/>
  <c r="AC653" i="1"/>
  <c r="AM653" i="1"/>
  <c r="AN653" i="1"/>
  <c r="K653" i="1"/>
  <c r="AC654" i="1"/>
  <c r="AM654" i="1"/>
  <c r="AN654" i="1"/>
  <c r="K654" i="1"/>
  <c r="AC655" i="1"/>
  <c r="AM655" i="1"/>
  <c r="AN655" i="1"/>
  <c r="K655" i="1"/>
  <c r="AC656" i="1"/>
  <c r="AM656" i="1"/>
  <c r="AN656" i="1"/>
  <c r="K656" i="1"/>
  <c r="AC657" i="1"/>
  <c r="AM657" i="1"/>
  <c r="AN657" i="1"/>
  <c r="K657" i="1"/>
  <c r="AC658" i="1"/>
  <c r="AM658" i="1"/>
  <c r="AN658" i="1"/>
  <c r="K658" i="1"/>
  <c r="AC659" i="1"/>
  <c r="AM659" i="1"/>
  <c r="AN659" i="1"/>
  <c r="K659" i="1"/>
  <c r="AC660" i="1"/>
  <c r="AM660" i="1"/>
  <c r="AN660" i="1"/>
  <c r="K660" i="1"/>
  <c r="AC661" i="1"/>
  <c r="AM661" i="1"/>
  <c r="AN661" i="1"/>
  <c r="K661" i="1"/>
  <c r="AC662" i="1"/>
  <c r="AM662" i="1"/>
  <c r="AN662" i="1"/>
  <c r="K662" i="1"/>
  <c r="AC663" i="1"/>
  <c r="AM663" i="1"/>
  <c r="AN663" i="1"/>
  <c r="K663" i="1"/>
  <c r="AC664" i="1"/>
  <c r="AM664" i="1"/>
  <c r="AN664" i="1"/>
  <c r="K664" i="1"/>
  <c r="AC665" i="1"/>
  <c r="AM665" i="1"/>
  <c r="AN665" i="1"/>
  <c r="K665" i="1"/>
  <c r="AC666" i="1"/>
  <c r="AM666" i="1"/>
  <c r="AN666" i="1"/>
  <c r="K666" i="1"/>
  <c r="AC667" i="1"/>
  <c r="AM667" i="1"/>
  <c r="AN667" i="1"/>
  <c r="K667" i="1"/>
  <c r="AC668" i="1"/>
  <c r="AM668" i="1"/>
  <c r="AN668" i="1"/>
  <c r="K668" i="1"/>
  <c r="AC669" i="1"/>
  <c r="AM669" i="1"/>
  <c r="AN669" i="1"/>
  <c r="K669" i="1"/>
  <c r="AC670" i="1"/>
  <c r="AM670" i="1"/>
  <c r="AN670" i="1"/>
  <c r="K670" i="1"/>
  <c r="AC671" i="1"/>
  <c r="AM671" i="1"/>
  <c r="AN671" i="1"/>
  <c r="K671" i="1"/>
  <c r="AC672" i="1"/>
  <c r="AM672" i="1"/>
  <c r="AN672" i="1"/>
  <c r="K672" i="1"/>
  <c r="AC673" i="1"/>
  <c r="AM673" i="1"/>
  <c r="AN673" i="1"/>
  <c r="K673" i="1"/>
  <c r="AC674" i="1"/>
  <c r="AM674" i="1"/>
  <c r="AN674" i="1"/>
  <c r="K674" i="1"/>
  <c r="AC675" i="1"/>
  <c r="AM675" i="1"/>
  <c r="AN675" i="1"/>
  <c r="K675" i="1"/>
  <c r="AC676" i="1"/>
  <c r="AM676" i="1"/>
  <c r="AN676" i="1"/>
  <c r="K676" i="1"/>
  <c r="AC677" i="1"/>
  <c r="AM677" i="1"/>
  <c r="AN677" i="1"/>
  <c r="K677" i="1"/>
  <c r="AC678" i="1"/>
  <c r="AM678" i="1"/>
  <c r="AN678" i="1"/>
  <c r="K678" i="1"/>
  <c r="AC679" i="1"/>
  <c r="AM679" i="1"/>
  <c r="AN679" i="1"/>
  <c r="K679" i="1"/>
  <c r="AC680" i="1"/>
  <c r="AM680" i="1"/>
  <c r="AN680" i="1"/>
  <c r="K680" i="1"/>
  <c r="AC681" i="1"/>
  <c r="AM681" i="1"/>
  <c r="AN681" i="1"/>
  <c r="K681" i="1"/>
  <c r="AC682" i="1"/>
  <c r="AM682" i="1"/>
  <c r="AN682" i="1"/>
  <c r="K682" i="1"/>
  <c r="AC683" i="1"/>
  <c r="AM683" i="1"/>
  <c r="AN683" i="1"/>
  <c r="K683" i="1"/>
  <c r="AC684" i="1"/>
  <c r="AM684" i="1"/>
  <c r="AN684" i="1"/>
  <c r="K684" i="1"/>
  <c r="AC685" i="1"/>
  <c r="AM685" i="1"/>
  <c r="AN685" i="1"/>
  <c r="K685" i="1"/>
  <c r="AC686" i="1"/>
  <c r="AM686" i="1"/>
  <c r="AN686" i="1"/>
  <c r="K686" i="1"/>
  <c r="AC687" i="1"/>
  <c r="AM687" i="1"/>
  <c r="AN687" i="1"/>
  <c r="K687" i="1"/>
  <c r="AC688" i="1"/>
  <c r="AM688" i="1"/>
  <c r="AN688" i="1"/>
  <c r="K688" i="1"/>
  <c r="AC689" i="1"/>
  <c r="AM689" i="1"/>
  <c r="AN689" i="1"/>
  <c r="K689" i="1"/>
  <c r="AC690" i="1"/>
  <c r="AM690" i="1"/>
  <c r="AN690" i="1"/>
  <c r="K690" i="1"/>
  <c r="AC691" i="1"/>
  <c r="AM691" i="1"/>
  <c r="AN691" i="1"/>
  <c r="K691" i="1"/>
  <c r="AC692" i="1"/>
  <c r="AM692" i="1"/>
  <c r="AN692" i="1"/>
  <c r="K692" i="1"/>
  <c r="AC693" i="1"/>
  <c r="AM693" i="1"/>
  <c r="AN693" i="1"/>
  <c r="K693" i="1"/>
  <c r="AC694" i="1"/>
  <c r="AM694" i="1"/>
  <c r="AN694" i="1"/>
  <c r="K694" i="1"/>
  <c r="AC695" i="1"/>
  <c r="AM695" i="1"/>
  <c r="AN695" i="1"/>
  <c r="K695" i="1"/>
  <c r="AC696" i="1"/>
  <c r="AM696" i="1"/>
  <c r="AN696" i="1"/>
  <c r="K696" i="1"/>
  <c r="AC697" i="1"/>
  <c r="AM697" i="1"/>
  <c r="AN697" i="1"/>
  <c r="K697" i="1"/>
  <c r="AC698" i="1"/>
  <c r="AM698" i="1"/>
  <c r="AN698" i="1"/>
  <c r="K698" i="1"/>
  <c r="AC699" i="1"/>
  <c r="AM699" i="1"/>
  <c r="AN699" i="1"/>
  <c r="K699" i="1"/>
  <c r="AC700" i="1"/>
  <c r="AM700" i="1"/>
  <c r="AN700" i="1"/>
  <c r="K700" i="1"/>
  <c r="AC701" i="1"/>
  <c r="AM701" i="1"/>
  <c r="AN701" i="1"/>
  <c r="K701" i="1"/>
  <c r="AC702" i="1"/>
  <c r="AM702" i="1"/>
  <c r="AN702" i="1"/>
  <c r="K702" i="1"/>
  <c r="AC703" i="1"/>
  <c r="AM703" i="1"/>
  <c r="AN703" i="1"/>
  <c r="K703" i="1"/>
  <c r="AC704" i="1"/>
  <c r="AM704" i="1"/>
  <c r="AN704" i="1"/>
  <c r="K704" i="1"/>
  <c r="AC705" i="1"/>
  <c r="AM705" i="1"/>
  <c r="AN705" i="1"/>
  <c r="K705" i="1"/>
  <c r="AC706" i="1"/>
  <c r="AM706" i="1"/>
  <c r="AN706" i="1"/>
  <c r="K706" i="1"/>
  <c r="AC707" i="1"/>
  <c r="AM707" i="1"/>
  <c r="AN707" i="1"/>
  <c r="K707" i="1"/>
  <c r="AC708" i="1"/>
  <c r="AM708" i="1"/>
  <c r="AN708" i="1"/>
  <c r="K708" i="1"/>
  <c r="AC709" i="1"/>
  <c r="AM709" i="1"/>
  <c r="AN709" i="1"/>
  <c r="K709" i="1"/>
  <c r="AC710" i="1"/>
  <c r="AM710" i="1"/>
  <c r="AN710" i="1"/>
  <c r="K710" i="1"/>
  <c r="AC711" i="1"/>
  <c r="AM711" i="1"/>
  <c r="AN711" i="1"/>
  <c r="K711" i="1"/>
  <c r="AC712" i="1"/>
  <c r="AM712" i="1"/>
  <c r="AN712" i="1"/>
  <c r="K712" i="1"/>
  <c r="AC713" i="1"/>
  <c r="AM713" i="1"/>
  <c r="AN713" i="1"/>
  <c r="K713" i="1"/>
  <c r="AC714" i="1"/>
  <c r="AM714" i="1"/>
  <c r="AN714" i="1"/>
  <c r="K714" i="1"/>
  <c r="AC715" i="1"/>
  <c r="AM715" i="1"/>
  <c r="AN715" i="1"/>
  <c r="K715" i="1"/>
  <c r="AC716" i="1"/>
  <c r="AM716" i="1"/>
  <c r="AN716" i="1"/>
  <c r="K716" i="1"/>
  <c r="AC717" i="1"/>
  <c r="AM717" i="1"/>
  <c r="AN717" i="1"/>
  <c r="K717" i="1"/>
  <c r="AC718" i="1"/>
  <c r="AM718" i="1"/>
  <c r="AN718" i="1"/>
  <c r="K718" i="1"/>
  <c r="AC719" i="1"/>
  <c r="AM719" i="1"/>
  <c r="AN719" i="1"/>
  <c r="K719" i="1"/>
  <c r="AC720" i="1"/>
  <c r="AM720" i="1"/>
  <c r="AN720" i="1"/>
  <c r="K720" i="1"/>
  <c r="AC721" i="1"/>
  <c r="AM721" i="1"/>
  <c r="AN721" i="1"/>
  <c r="K721" i="1"/>
  <c r="AC722" i="1"/>
  <c r="AM722" i="1"/>
  <c r="AN722" i="1"/>
  <c r="K722" i="1"/>
  <c r="AC723" i="1"/>
  <c r="AM723" i="1"/>
  <c r="AN723" i="1"/>
  <c r="K723" i="1"/>
  <c r="AC724" i="1"/>
  <c r="AM724" i="1"/>
  <c r="AN724" i="1"/>
  <c r="K724" i="1"/>
  <c r="AC725" i="1"/>
  <c r="AM725" i="1"/>
  <c r="AN725" i="1"/>
  <c r="K725" i="1"/>
  <c r="AC726" i="1"/>
  <c r="AM726" i="1"/>
  <c r="AN726" i="1"/>
  <c r="K726" i="1"/>
  <c r="AC727" i="1"/>
  <c r="AM727" i="1"/>
  <c r="AN727" i="1"/>
  <c r="K727" i="1"/>
  <c r="AC728" i="1"/>
  <c r="AM728" i="1"/>
  <c r="AN728" i="1"/>
  <c r="K728" i="1"/>
  <c r="AC729" i="1"/>
  <c r="AM729" i="1"/>
  <c r="AN729" i="1"/>
  <c r="K729" i="1"/>
  <c r="AC730" i="1"/>
  <c r="AM730" i="1"/>
  <c r="AN730" i="1"/>
  <c r="K730" i="1"/>
  <c r="AC731" i="1"/>
  <c r="AM731" i="1"/>
  <c r="AN731" i="1"/>
  <c r="K731" i="1"/>
  <c r="AC732" i="1"/>
  <c r="AM732" i="1"/>
  <c r="AN732" i="1"/>
  <c r="K732" i="1"/>
  <c r="AC733" i="1"/>
  <c r="AM733" i="1"/>
  <c r="AN733" i="1"/>
  <c r="K733" i="1"/>
  <c r="AC734" i="1"/>
  <c r="AM734" i="1"/>
  <c r="AN734" i="1"/>
  <c r="K734" i="1"/>
  <c r="AC735" i="1"/>
  <c r="AM735" i="1"/>
  <c r="AN735" i="1"/>
  <c r="K735" i="1"/>
  <c r="AC736" i="1"/>
  <c r="AM736" i="1"/>
  <c r="AN736" i="1"/>
  <c r="K736" i="1"/>
  <c r="AC737" i="1"/>
  <c r="AM737" i="1"/>
  <c r="AN737" i="1"/>
  <c r="K737" i="1"/>
  <c r="AC738" i="1"/>
  <c r="AM738" i="1"/>
  <c r="AN738" i="1"/>
  <c r="K738" i="1"/>
  <c r="AC739" i="1"/>
  <c r="AM739" i="1"/>
  <c r="AN739" i="1"/>
  <c r="K739" i="1"/>
  <c r="AC740" i="1"/>
  <c r="AM740" i="1"/>
  <c r="AN740" i="1"/>
  <c r="K740" i="1"/>
  <c r="AC741" i="1"/>
  <c r="AM741" i="1"/>
  <c r="AN741" i="1"/>
  <c r="K741" i="1"/>
  <c r="AC742" i="1"/>
  <c r="AM742" i="1"/>
  <c r="AN742" i="1"/>
  <c r="K742" i="1"/>
  <c r="AC743" i="1"/>
  <c r="AM743" i="1"/>
  <c r="AN743" i="1"/>
  <c r="K743" i="1"/>
  <c r="AC744" i="1"/>
  <c r="AM744" i="1"/>
  <c r="AN744" i="1"/>
  <c r="K744" i="1"/>
  <c r="AC745" i="1"/>
  <c r="AM745" i="1"/>
  <c r="AN745" i="1"/>
  <c r="K745" i="1"/>
  <c r="AC746" i="1"/>
  <c r="AM746" i="1"/>
  <c r="AN746" i="1"/>
  <c r="K746" i="1"/>
  <c r="AC747" i="1"/>
  <c r="AM747" i="1"/>
  <c r="AN747" i="1"/>
  <c r="K747" i="1"/>
  <c r="AC748" i="1"/>
  <c r="AM748" i="1"/>
  <c r="AN748" i="1"/>
  <c r="K748" i="1"/>
  <c r="AC749" i="1"/>
  <c r="AM749" i="1"/>
  <c r="AN749" i="1"/>
  <c r="K749" i="1"/>
  <c r="AC750" i="1"/>
  <c r="AM750" i="1"/>
  <c r="AN750" i="1"/>
  <c r="K750" i="1"/>
  <c r="AC751" i="1"/>
  <c r="AM751" i="1"/>
  <c r="AN751" i="1"/>
  <c r="K751" i="1"/>
  <c r="AC752" i="1"/>
  <c r="AM752" i="1"/>
  <c r="AN752" i="1"/>
  <c r="K752" i="1"/>
  <c r="AC753" i="1"/>
  <c r="AM753" i="1"/>
  <c r="AN753" i="1"/>
  <c r="K753" i="1"/>
  <c r="AC754" i="1"/>
  <c r="AM754" i="1"/>
  <c r="AN754" i="1"/>
  <c r="K754" i="1"/>
  <c r="AC755" i="1"/>
  <c r="AM755" i="1"/>
  <c r="AN755" i="1"/>
  <c r="K755" i="1"/>
  <c r="AC756" i="1"/>
  <c r="AM756" i="1"/>
  <c r="AN756" i="1"/>
  <c r="K756" i="1"/>
  <c r="AC757" i="1"/>
  <c r="AM757" i="1"/>
  <c r="AN757" i="1"/>
  <c r="K757" i="1"/>
  <c r="AC758" i="1"/>
  <c r="AM758" i="1"/>
  <c r="AN758" i="1"/>
  <c r="K758" i="1"/>
  <c r="AC759" i="1"/>
  <c r="AM759" i="1"/>
  <c r="AN759" i="1"/>
  <c r="K759" i="1"/>
  <c r="AC760" i="1"/>
  <c r="AM760" i="1"/>
  <c r="AN760" i="1"/>
  <c r="K760" i="1"/>
  <c r="AC761" i="1"/>
  <c r="AM761" i="1"/>
  <c r="AN761" i="1"/>
  <c r="K761" i="1"/>
  <c r="AC762" i="1"/>
  <c r="AM762" i="1"/>
  <c r="AN762" i="1"/>
  <c r="K762" i="1"/>
  <c r="AC763" i="1"/>
  <c r="AM763" i="1"/>
  <c r="AN763" i="1"/>
  <c r="K763" i="1"/>
  <c r="AC764" i="1"/>
  <c r="AM764" i="1"/>
  <c r="AN764" i="1"/>
  <c r="K764" i="1"/>
  <c r="AC765" i="1"/>
  <c r="AM765" i="1"/>
  <c r="AN765" i="1"/>
  <c r="K765" i="1"/>
  <c r="AC766" i="1"/>
  <c r="AM766" i="1"/>
  <c r="AN766" i="1"/>
  <c r="K766" i="1"/>
  <c r="AC767" i="1"/>
  <c r="AM767" i="1"/>
  <c r="AN767" i="1"/>
  <c r="K767" i="1"/>
  <c r="AC768" i="1"/>
  <c r="AM768" i="1"/>
  <c r="AN768" i="1"/>
  <c r="K768" i="1"/>
  <c r="AC769" i="1"/>
  <c r="AM769" i="1"/>
  <c r="AN769" i="1"/>
  <c r="K769" i="1"/>
  <c r="AC770" i="1"/>
  <c r="AM770" i="1"/>
  <c r="AN770" i="1"/>
  <c r="K770" i="1"/>
  <c r="AC771" i="1"/>
  <c r="AM771" i="1"/>
  <c r="AN771" i="1"/>
  <c r="K771" i="1"/>
  <c r="AC772" i="1"/>
  <c r="AM772" i="1"/>
  <c r="AN772" i="1"/>
  <c r="K772" i="1"/>
  <c r="AC773" i="1"/>
  <c r="AM773" i="1"/>
  <c r="AN773" i="1"/>
  <c r="K773" i="1"/>
  <c r="AC774" i="1"/>
  <c r="AM774" i="1"/>
  <c r="AN774" i="1"/>
  <c r="K774" i="1"/>
  <c r="AC775" i="1"/>
  <c r="AM775" i="1"/>
  <c r="AN775" i="1"/>
  <c r="K775" i="1"/>
  <c r="AC776" i="1"/>
  <c r="AM776" i="1"/>
  <c r="AN776" i="1"/>
  <c r="K776" i="1"/>
  <c r="AC777" i="1"/>
  <c r="AM777" i="1"/>
  <c r="AN777" i="1"/>
  <c r="K777" i="1"/>
  <c r="AC778" i="1"/>
  <c r="AM778" i="1"/>
  <c r="AN778" i="1"/>
  <c r="K778" i="1"/>
  <c r="AC779" i="1"/>
  <c r="AM779" i="1"/>
  <c r="AN779" i="1"/>
  <c r="K779" i="1"/>
  <c r="AC780" i="1"/>
  <c r="AM780" i="1"/>
  <c r="AN780" i="1"/>
  <c r="K780" i="1"/>
  <c r="AC781" i="1"/>
  <c r="AM781" i="1"/>
  <c r="AN781" i="1"/>
  <c r="K781" i="1"/>
  <c r="AC782" i="1"/>
  <c r="AM782" i="1"/>
  <c r="AN782" i="1"/>
  <c r="K782" i="1"/>
  <c r="AC783" i="1"/>
  <c r="AM783" i="1"/>
  <c r="AN783" i="1"/>
  <c r="K783" i="1"/>
  <c r="AC784" i="1"/>
  <c r="AM784" i="1"/>
  <c r="AN784" i="1"/>
  <c r="K784" i="1"/>
  <c r="AC785" i="1"/>
  <c r="AM785" i="1"/>
  <c r="AN785" i="1"/>
  <c r="K785" i="1"/>
  <c r="AC786" i="1"/>
  <c r="AM786" i="1"/>
  <c r="AN786" i="1"/>
  <c r="K786" i="1"/>
  <c r="AC787" i="1"/>
  <c r="AM787" i="1"/>
  <c r="AN787" i="1"/>
  <c r="K787" i="1"/>
  <c r="AC788" i="1"/>
  <c r="AM788" i="1"/>
  <c r="AN788" i="1"/>
  <c r="K788" i="1"/>
  <c r="AC789" i="1"/>
  <c r="AM789" i="1"/>
  <c r="AN789" i="1"/>
  <c r="K789" i="1"/>
  <c r="AC790" i="1"/>
  <c r="AM790" i="1"/>
  <c r="AN790" i="1"/>
  <c r="K790" i="1"/>
  <c r="AC791" i="1"/>
  <c r="AM791" i="1"/>
  <c r="AN791" i="1"/>
  <c r="K791" i="1"/>
  <c r="AC792" i="1"/>
  <c r="AM792" i="1"/>
  <c r="AN792" i="1"/>
  <c r="K792" i="1"/>
  <c r="AC793" i="1"/>
  <c r="AM793" i="1"/>
  <c r="AN793" i="1"/>
  <c r="K793" i="1"/>
  <c r="AC794" i="1"/>
  <c r="AM794" i="1"/>
  <c r="AN794" i="1"/>
  <c r="K794" i="1"/>
  <c r="AC795" i="1"/>
  <c r="AM795" i="1"/>
  <c r="AN795" i="1"/>
  <c r="K795" i="1"/>
  <c r="AC796" i="1"/>
  <c r="AM796" i="1"/>
  <c r="AN796" i="1"/>
  <c r="K796" i="1"/>
  <c r="AC797" i="1"/>
  <c r="AM797" i="1"/>
  <c r="AN797" i="1"/>
  <c r="K797" i="1"/>
  <c r="AC798" i="1"/>
  <c r="AM798" i="1"/>
  <c r="AN798" i="1"/>
  <c r="K798" i="1"/>
  <c r="AC799" i="1"/>
  <c r="AM799" i="1"/>
  <c r="AN799" i="1"/>
  <c r="K799" i="1"/>
  <c r="AC800" i="1"/>
  <c r="AM800" i="1"/>
  <c r="AN800" i="1"/>
  <c r="K800" i="1"/>
  <c r="AC801" i="1"/>
  <c r="AM801" i="1"/>
  <c r="AN801" i="1"/>
  <c r="K801" i="1"/>
  <c r="AC802" i="1"/>
  <c r="AM802" i="1"/>
  <c r="AN802" i="1"/>
  <c r="K802" i="1"/>
  <c r="AC803" i="1"/>
  <c r="AM803" i="1"/>
  <c r="AN803" i="1"/>
  <c r="K803" i="1"/>
  <c r="AC804" i="1"/>
  <c r="AM804" i="1"/>
  <c r="AN804" i="1"/>
  <c r="K804" i="1"/>
  <c r="AC805" i="1"/>
  <c r="AM805" i="1"/>
  <c r="AN805" i="1"/>
  <c r="K805" i="1"/>
  <c r="AC806" i="1"/>
  <c r="AM806" i="1"/>
  <c r="AN806" i="1"/>
  <c r="K806" i="1"/>
  <c r="AC807" i="1"/>
  <c r="AM807" i="1"/>
  <c r="AN807" i="1"/>
  <c r="K807" i="1"/>
  <c r="AC808" i="1"/>
  <c r="AM808" i="1"/>
  <c r="AN808" i="1"/>
  <c r="K808" i="1"/>
  <c r="AC809" i="1"/>
  <c r="AM809" i="1"/>
  <c r="AN809" i="1"/>
  <c r="K809" i="1"/>
  <c r="AC810" i="1"/>
  <c r="AM810" i="1"/>
  <c r="AN810" i="1"/>
  <c r="K810" i="1"/>
  <c r="AC811" i="1"/>
  <c r="AM811" i="1"/>
  <c r="AN811" i="1"/>
  <c r="K811" i="1"/>
  <c r="AC812" i="1"/>
  <c r="AM812" i="1"/>
  <c r="AN812" i="1"/>
  <c r="K812" i="1"/>
  <c r="AC813" i="1"/>
  <c r="AM813" i="1"/>
  <c r="AN813" i="1"/>
  <c r="K813" i="1"/>
  <c r="AC814" i="1"/>
  <c r="AM814" i="1"/>
  <c r="AN814" i="1"/>
  <c r="K814" i="1"/>
  <c r="AC815" i="1"/>
  <c r="AM815" i="1"/>
  <c r="AN815" i="1"/>
  <c r="K815" i="1"/>
  <c r="AC816" i="1"/>
  <c r="AM816" i="1"/>
  <c r="AN816" i="1"/>
  <c r="K816" i="1"/>
  <c r="AC817" i="1"/>
  <c r="AM817" i="1"/>
  <c r="AN817" i="1"/>
  <c r="K817" i="1"/>
  <c r="AC818" i="1"/>
  <c r="AM818" i="1"/>
  <c r="AN818" i="1"/>
  <c r="K818" i="1"/>
  <c r="AC819" i="1"/>
  <c r="AM819" i="1"/>
  <c r="AN819" i="1"/>
  <c r="K819" i="1"/>
  <c r="AC820" i="1"/>
  <c r="AM820" i="1"/>
  <c r="AN820" i="1"/>
  <c r="K820" i="1"/>
  <c r="AC821" i="1"/>
  <c r="AM821" i="1"/>
  <c r="AN821" i="1"/>
  <c r="K821" i="1"/>
  <c r="AC822" i="1"/>
  <c r="AM822" i="1"/>
  <c r="AN822" i="1"/>
  <c r="K822" i="1"/>
  <c r="AC823" i="1"/>
  <c r="AM823" i="1"/>
  <c r="AN823" i="1"/>
  <c r="K823" i="1"/>
  <c r="AC824" i="1"/>
  <c r="AM824" i="1"/>
  <c r="AN824" i="1"/>
  <c r="K824" i="1"/>
  <c r="AC825" i="1"/>
  <c r="AM825" i="1"/>
  <c r="AN825" i="1"/>
  <c r="K825" i="1"/>
  <c r="AC826" i="1"/>
  <c r="AM826" i="1"/>
  <c r="AN826" i="1"/>
  <c r="K826" i="1"/>
  <c r="AC827" i="1"/>
  <c r="AM827" i="1"/>
  <c r="AN827" i="1"/>
  <c r="K827" i="1"/>
  <c r="AC828" i="1"/>
  <c r="AM828" i="1"/>
  <c r="AN828" i="1"/>
  <c r="K828" i="1"/>
  <c r="AC829" i="1"/>
  <c r="AM829" i="1"/>
  <c r="AN829" i="1"/>
  <c r="K829" i="1"/>
  <c r="AC830" i="1"/>
  <c r="AM830" i="1"/>
  <c r="AN830" i="1"/>
  <c r="K830" i="1"/>
  <c r="AC831" i="1"/>
  <c r="AM831" i="1"/>
  <c r="AN831" i="1"/>
  <c r="K831" i="1"/>
  <c r="AC832" i="1"/>
  <c r="AM832" i="1"/>
  <c r="AN832" i="1"/>
  <c r="K832" i="1"/>
  <c r="AC833" i="1"/>
  <c r="AM833" i="1"/>
  <c r="AN833" i="1"/>
  <c r="K833" i="1"/>
  <c r="AC834" i="1"/>
  <c r="AM834" i="1"/>
  <c r="AN834" i="1"/>
  <c r="K834" i="1"/>
  <c r="AC835" i="1"/>
  <c r="AM835" i="1"/>
  <c r="AN835" i="1"/>
  <c r="K835" i="1"/>
  <c r="AC836" i="1"/>
  <c r="AM836" i="1"/>
  <c r="AN836" i="1"/>
  <c r="K836" i="1"/>
  <c r="AC837" i="1"/>
  <c r="AM837" i="1"/>
  <c r="AN837" i="1"/>
  <c r="K837" i="1"/>
  <c r="AC838" i="1"/>
  <c r="AM838" i="1"/>
  <c r="AN838" i="1"/>
  <c r="K838" i="1"/>
  <c r="AC839" i="1"/>
  <c r="AM839" i="1"/>
  <c r="AN839" i="1"/>
  <c r="K839" i="1"/>
  <c r="AC840" i="1"/>
  <c r="AM840" i="1"/>
  <c r="AN840" i="1"/>
  <c r="K840" i="1"/>
  <c r="AC841" i="1"/>
  <c r="AM841" i="1"/>
  <c r="AN841" i="1"/>
  <c r="K841" i="1"/>
  <c r="AC842" i="1"/>
  <c r="AM842" i="1"/>
  <c r="AN842" i="1"/>
  <c r="K842" i="1"/>
  <c r="AC843" i="1"/>
  <c r="AM843" i="1"/>
  <c r="AN843" i="1"/>
  <c r="K843" i="1"/>
  <c r="AC844" i="1"/>
  <c r="AM844" i="1"/>
  <c r="AN844" i="1"/>
  <c r="K844" i="1"/>
  <c r="AC845" i="1"/>
  <c r="AM845" i="1"/>
  <c r="AN845" i="1"/>
  <c r="K845" i="1"/>
  <c r="AC846" i="1"/>
  <c r="AM846" i="1"/>
  <c r="AN846" i="1"/>
  <c r="K846" i="1"/>
  <c r="AC847" i="1"/>
  <c r="AM847" i="1"/>
  <c r="AN847" i="1"/>
  <c r="K847" i="1"/>
  <c r="AC848" i="1"/>
  <c r="AM848" i="1"/>
  <c r="AN848" i="1"/>
  <c r="K848" i="1"/>
  <c r="AC849" i="1"/>
  <c r="AM849" i="1"/>
  <c r="AN849" i="1"/>
  <c r="K849" i="1"/>
  <c r="AC850" i="1"/>
  <c r="AM850" i="1"/>
  <c r="AN850" i="1"/>
  <c r="K850" i="1"/>
  <c r="AC851" i="1"/>
  <c r="AM851" i="1"/>
  <c r="AN851" i="1"/>
  <c r="K851" i="1"/>
  <c r="AC852" i="1"/>
  <c r="AM852" i="1"/>
  <c r="AN852" i="1"/>
  <c r="K852" i="1"/>
  <c r="AC853" i="1"/>
  <c r="AM853" i="1"/>
  <c r="AN853" i="1"/>
  <c r="K853" i="1"/>
  <c r="AC854" i="1"/>
  <c r="AM854" i="1"/>
  <c r="AN854" i="1"/>
  <c r="K854" i="1"/>
  <c r="AC855" i="1"/>
  <c r="AM855" i="1"/>
  <c r="AN855" i="1"/>
  <c r="K855" i="1"/>
  <c r="AC856" i="1"/>
  <c r="AM856" i="1"/>
  <c r="AN856" i="1"/>
  <c r="K856" i="1"/>
  <c r="AC857" i="1"/>
  <c r="AM857" i="1"/>
  <c r="AN857" i="1"/>
  <c r="K857" i="1"/>
  <c r="AC858" i="1"/>
  <c r="AM858" i="1"/>
  <c r="AN858" i="1"/>
  <c r="K858" i="1"/>
  <c r="AC859" i="1"/>
  <c r="AM859" i="1"/>
  <c r="AN859" i="1"/>
  <c r="K859" i="1"/>
  <c r="AC860" i="1"/>
  <c r="AM860" i="1"/>
  <c r="AN860" i="1"/>
  <c r="K860" i="1"/>
  <c r="AC861" i="1"/>
  <c r="AM861" i="1"/>
  <c r="AN861" i="1"/>
  <c r="K861" i="1"/>
  <c r="AC862" i="1"/>
  <c r="AM862" i="1"/>
  <c r="AN862" i="1"/>
  <c r="K862" i="1"/>
  <c r="AC863" i="1"/>
  <c r="AM863" i="1"/>
  <c r="AN863" i="1"/>
  <c r="K863" i="1"/>
  <c r="AC864" i="1"/>
  <c r="AM864" i="1"/>
  <c r="AN864" i="1"/>
  <c r="K864" i="1"/>
  <c r="AC865" i="1"/>
  <c r="AM865" i="1"/>
  <c r="AN865" i="1"/>
  <c r="K865" i="1"/>
  <c r="AC866" i="1"/>
  <c r="AM866" i="1"/>
  <c r="AN866" i="1"/>
  <c r="K866" i="1"/>
  <c r="AC867" i="1"/>
  <c r="AM867" i="1"/>
  <c r="AN867" i="1"/>
  <c r="K867" i="1"/>
  <c r="AC868" i="1"/>
  <c r="AM868" i="1"/>
  <c r="AN868" i="1"/>
  <c r="K868" i="1"/>
  <c r="AC869" i="1"/>
  <c r="AM869" i="1"/>
  <c r="AN869" i="1"/>
  <c r="K869" i="1"/>
  <c r="AC870" i="1"/>
  <c r="AM870" i="1"/>
  <c r="AN870" i="1"/>
  <c r="K870" i="1"/>
  <c r="AC871" i="1"/>
  <c r="AM871" i="1"/>
  <c r="AN871" i="1"/>
  <c r="K871" i="1"/>
  <c r="AC872" i="1"/>
  <c r="AM872" i="1"/>
  <c r="AN872" i="1"/>
  <c r="K872" i="1"/>
  <c r="AC873" i="1"/>
  <c r="AM873" i="1"/>
  <c r="AN873" i="1"/>
  <c r="K873" i="1"/>
  <c r="AC874" i="1"/>
  <c r="AM874" i="1"/>
  <c r="AN874" i="1"/>
  <c r="K874" i="1"/>
  <c r="AC875" i="1"/>
  <c r="AM875" i="1"/>
  <c r="AN875" i="1"/>
  <c r="K875" i="1"/>
  <c r="AC876" i="1"/>
  <c r="AM876" i="1"/>
  <c r="AN876" i="1"/>
  <c r="K876" i="1"/>
  <c r="AC877" i="1"/>
  <c r="AM877" i="1"/>
  <c r="AN877" i="1"/>
  <c r="K877" i="1"/>
  <c r="AC878" i="1"/>
  <c r="AM878" i="1"/>
  <c r="AN878" i="1"/>
  <c r="K878" i="1"/>
  <c r="AC879" i="1"/>
  <c r="AM879" i="1"/>
  <c r="AN879" i="1"/>
  <c r="K879" i="1"/>
  <c r="AC880" i="1"/>
  <c r="AM880" i="1"/>
  <c r="AN880" i="1"/>
  <c r="K880" i="1"/>
  <c r="AC881" i="1"/>
  <c r="AM881" i="1"/>
  <c r="AN881" i="1"/>
  <c r="K881" i="1"/>
  <c r="AC882" i="1"/>
  <c r="AM882" i="1"/>
  <c r="AN882" i="1"/>
  <c r="K882" i="1"/>
  <c r="AC883" i="1"/>
  <c r="AM883" i="1"/>
  <c r="AN883" i="1"/>
  <c r="K883" i="1"/>
  <c r="AC884" i="1"/>
  <c r="AM884" i="1"/>
  <c r="AN884" i="1"/>
  <c r="K884" i="1"/>
  <c r="AC885" i="1"/>
  <c r="AM885" i="1"/>
  <c r="AN885" i="1"/>
  <c r="K885" i="1"/>
  <c r="AC886" i="1"/>
  <c r="AM886" i="1"/>
  <c r="AN886" i="1"/>
  <c r="K886" i="1"/>
  <c r="AC887" i="1"/>
  <c r="AM887" i="1"/>
  <c r="AN887" i="1"/>
  <c r="K887" i="1"/>
  <c r="AC888" i="1"/>
  <c r="AM888" i="1"/>
  <c r="AN888" i="1"/>
  <c r="K888" i="1"/>
  <c r="AC889" i="1"/>
  <c r="AM889" i="1"/>
  <c r="AN889" i="1"/>
  <c r="K889" i="1"/>
  <c r="AC890" i="1"/>
  <c r="AM890" i="1"/>
  <c r="AN890" i="1"/>
  <c r="K890" i="1"/>
  <c r="AC891" i="1"/>
  <c r="AM891" i="1"/>
  <c r="AN891" i="1"/>
  <c r="K891" i="1"/>
  <c r="AC892" i="1"/>
  <c r="AM892" i="1"/>
  <c r="AN892" i="1"/>
  <c r="K892" i="1"/>
  <c r="AC893" i="1"/>
  <c r="AM893" i="1"/>
  <c r="AN893" i="1"/>
  <c r="K893" i="1"/>
  <c r="AC894" i="1"/>
  <c r="AM894" i="1"/>
  <c r="AN894" i="1"/>
  <c r="K894" i="1"/>
  <c r="AC895" i="1"/>
  <c r="AM895" i="1"/>
  <c r="AN895" i="1"/>
  <c r="K895" i="1"/>
  <c r="AC896" i="1"/>
  <c r="AM896" i="1"/>
  <c r="AN896" i="1"/>
  <c r="K896" i="1"/>
  <c r="AC897" i="1"/>
  <c r="AM897" i="1"/>
  <c r="AN897" i="1"/>
  <c r="K897" i="1"/>
  <c r="AC898" i="1"/>
  <c r="AM898" i="1"/>
  <c r="AN898" i="1"/>
  <c r="K898" i="1"/>
  <c r="AC899" i="1"/>
  <c r="AM899" i="1"/>
  <c r="AN899" i="1"/>
  <c r="K899" i="1"/>
  <c r="AC900" i="1"/>
  <c r="AM900" i="1"/>
  <c r="AN900" i="1"/>
  <c r="K900" i="1"/>
  <c r="AC901" i="1"/>
  <c r="AM901" i="1"/>
  <c r="AN901" i="1"/>
  <c r="K901" i="1"/>
  <c r="AC902" i="1"/>
  <c r="AM902" i="1"/>
  <c r="AN902" i="1"/>
  <c r="K902" i="1"/>
  <c r="AC903" i="1"/>
  <c r="AM903" i="1"/>
  <c r="AN903" i="1"/>
  <c r="K903" i="1"/>
  <c r="AC904" i="1"/>
  <c r="AM904" i="1"/>
  <c r="AN904" i="1"/>
  <c r="K904" i="1"/>
  <c r="AC905" i="1"/>
  <c r="AM905" i="1"/>
  <c r="AN905" i="1"/>
  <c r="K905" i="1"/>
  <c r="AC906" i="1"/>
  <c r="AM906" i="1"/>
  <c r="AN906" i="1"/>
  <c r="K906" i="1"/>
  <c r="AC907" i="1"/>
  <c r="AM907" i="1"/>
  <c r="AN907" i="1"/>
  <c r="K907" i="1"/>
  <c r="AC908" i="1"/>
  <c r="AM908" i="1"/>
  <c r="AN908" i="1"/>
  <c r="K908" i="1"/>
  <c r="AC909" i="1"/>
  <c r="AM909" i="1"/>
  <c r="AN909" i="1"/>
  <c r="K909" i="1"/>
  <c r="AC910" i="1"/>
  <c r="AM910" i="1"/>
  <c r="AN910" i="1"/>
  <c r="K910" i="1"/>
  <c r="AC911" i="1"/>
  <c r="AM911" i="1"/>
  <c r="AN911" i="1"/>
  <c r="K911" i="1"/>
  <c r="AC912" i="1"/>
  <c r="AM912" i="1"/>
  <c r="AN912" i="1"/>
  <c r="K912" i="1"/>
  <c r="AC913" i="1"/>
  <c r="AM913" i="1"/>
  <c r="AN913" i="1"/>
  <c r="K913" i="1"/>
  <c r="AC914" i="1"/>
  <c r="AM914" i="1"/>
  <c r="AN914" i="1"/>
  <c r="K914" i="1"/>
  <c r="AC915" i="1"/>
  <c r="AM915" i="1"/>
  <c r="AN915" i="1"/>
  <c r="K915" i="1"/>
  <c r="AC916" i="1"/>
  <c r="AM916" i="1"/>
  <c r="AN916" i="1"/>
  <c r="K916" i="1"/>
  <c r="AC917" i="1"/>
  <c r="AM917" i="1"/>
  <c r="AN917" i="1"/>
  <c r="K917" i="1"/>
  <c r="AC918" i="1"/>
  <c r="AM918" i="1"/>
  <c r="AN918" i="1"/>
  <c r="K918" i="1"/>
  <c r="AC919" i="1"/>
  <c r="AM919" i="1"/>
  <c r="AN919" i="1"/>
  <c r="K919" i="1"/>
  <c r="AC920" i="1"/>
  <c r="AM920" i="1"/>
  <c r="AN920" i="1"/>
  <c r="K920" i="1"/>
  <c r="AC921" i="1"/>
  <c r="AM921" i="1"/>
  <c r="AN921" i="1"/>
  <c r="K921" i="1"/>
  <c r="AC922" i="1"/>
  <c r="AM922" i="1"/>
  <c r="AN922" i="1"/>
  <c r="K922" i="1"/>
  <c r="AC923" i="1"/>
  <c r="AM923" i="1"/>
  <c r="AN923" i="1"/>
  <c r="K923" i="1"/>
  <c r="AC924" i="1"/>
  <c r="AM924" i="1"/>
  <c r="AN924" i="1"/>
  <c r="K924" i="1"/>
  <c r="AC925" i="1"/>
  <c r="AM925" i="1"/>
  <c r="AN925" i="1"/>
  <c r="K925" i="1"/>
  <c r="AC926" i="1"/>
  <c r="AM926" i="1"/>
  <c r="AN926" i="1"/>
  <c r="K926" i="1"/>
  <c r="AC927" i="1"/>
  <c r="AM927" i="1"/>
  <c r="AN927" i="1"/>
  <c r="K927" i="1"/>
  <c r="AC928" i="1"/>
  <c r="AM928" i="1"/>
  <c r="AN928" i="1"/>
  <c r="K928" i="1"/>
  <c r="AC929" i="1"/>
  <c r="AM929" i="1"/>
  <c r="AN929" i="1"/>
  <c r="K929" i="1"/>
  <c r="AC930" i="1"/>
  <c r="AM930" i="1"/>
  <c r="AN930" i="1"/>
  <c r="K930" i="1"/>
  <c r="AC931" i="1"/>
  <c r="AM931" i="1"/>
  <c r="AN931" i="1"/>
  <c r="K931" i="1"/>
  <c r="AC932" i="1"/>
  <c r="AM932" i="1"/>
  <c r="AN932" i="1"/>
  <c r="K932" i="1"/>
  <c r="AC933" i="1"/>
  <c r="AM933" i="1"/>
  <c r="AN933" i="1"/>
  <c r="K933" i="1"/>
  <c r="AC934" i="1"/>
  <c r="AM934" i="1"/>
  <c r="AN934" i="1"/>
  <c r="K934" i="1"/>
  <c r="AC935" i="1"/>
  <c r="AM935" i="1"/>
  <c r="AN935" i="1"/>
  <c r="K935" i="1"/>
  <c r="AC936" i="1"/>
  <c r="AM936" i="1"/>
  <c r="AN936" i="1"/>
  <c r="K936" i="1"/>
  <c r="AC937" i="1"/>
  <c r="AM937" i="1"/>
  <c r="AN937" i="1"/>
  <c r="K937" i="1"/>
  <c r="AC938" i="1"/>
  <c r="AM938" i="1"/>
  <c r="AN938" i="1"/>
  <c r="K938" i="1"/>
  <c r="AC939" i="1"/>
  <c r="AM939" i="1"/>
  <c r="AN939" i="1"/>
  <c r="K939" i="1"/>
  <c r="AC940" i="1"/>
  <c r="AM940" i="1"/>
  <c r="AN940" i="1"/>
  <c r="K940" i="1"/>
  <c r="AC941" i="1"/>
  <c r="AM941" i="1"/>
  <c r="AN941" i="1"/>
  <c r="K941" i="1"/>
  <c r="AC942" i="1"/>
  <c r="AM942" i="1"/>
  <c r="AN942" i="1"/>
  <c r="K942" i="1"/>
  <c r="AC943" i="1"/>
  <c r="AM943" i="1"/>
  <c r="AN943" i="1"/>
  <c r="K943" i="1"/>
  <c r="AC944" i="1"/>
  <c r="AM944" i="1"/>
  <c r="AN944" i="1"/>
  <c r="K944" i="1"/>
  <c r="AC945" i="1"/>
  <c r="AM945" i="1"/>
  <c r="AN945" i="1"/>
  <c r="K945" i="1"/>
  <c r="AC946" i="1"/>
  <c r="AM946" i="1"/>
  <c r="AN946" i="1"/>
  <c r="K946" i="1"/>
  <c r="AC947" i="1"/>
  <c r="AM947" i="1"/>
  <c r="AN947" i="1"/>
  <c r="K947" i="1"/>
  <c r="AC948" i="1"/>
  <c r="AM948" i="1"/>
  <c r="AN948" i="1"/>
  <c r="K948" i="1"/>
  <c r="AC949" i="1"/>
  <c r="AM949" i="1"/>
  <c r="AN949" i="1"/>
  <c r="K949" i="1"/>
  <c r="AC950" i="1"/>
  <c r="AM950" i="1"/>
  <c r="AN950" i="1"/>
  <c r="K950" i="1"/>
  <c r="AC951" i="1"/>
  <c r="AM951" i="1"/>
  <c r="AN951" i="1"/>
  <c r="K951" i="1"/>
  <c r="AC952" i="1"/>
  <c r="AM952" i="1"/>
  <c r="AN952" i="1"/>
  <c r="K952" i="1"/>
  <c r="AC953" i="1"/>
  <c r="AM953" i="1"/>
  <c r="AN953" i="1"/>
  <c r="K953" i="1"/>
  <c r="AC954" i="1"/>
  <c r="AM954" i="1"/>
  <c r="AN954" i="1"/>
  <c r="K954" i="1"/>
  <c r="AC955" i="1"/>
  <c r="AM955" i="1"/>
  <c r="AN955" i="1"/>
  <c r="K955" i="1"/>
  <c r="AC956" i="1"/>
  <c r="AM956" i="1"/>
  <c r="AN956" i="1"/>
  <c r="K956" i="1"/>
  <c r="AC957" i="1"/>
  <c r="AM957" i="1"/>
  <c r="AN957" i="1"/>
  <c r="K957" i="1"/>
  <c r="AC958" i="1"/>
  <c r="AM958" i="1"/>
  <c r="AN958" i="1"/>
  <c r="K958" i="1"/>
  <c r="AC959" i="1"/>
  <c r="AM959" i="1"/>
  <c r="AN959" i="1"/>
  <c r="K959" i="1"/>
  <c r="AC960" i="1"/>
  <c r="AM960" i="1"/>
  <c r="AN960" i="1"/>
  <c r="K960" i="1"/>
  <c r="AC961" i="1"/>
  <c r="AM961" i="1"/>
  <c r="AN961" i="1"/>
  <c r="K961" i="1"/>
  <c r="AC962" i="1"/>
  <c r="AM962" i="1"/>
  <c r="AN962" i="1"/>
  <c r="K962" i="1"/>
  <c r="AC963" i="1"/>
  <c r="AM963" i="1"/>
  <c r="AN963" i="1"/>
  <c r="K963" i="1"/>
  <c r="AC964" i="1"/>
  <c r="AM964" i="1"/>
  <c r="AN964" i="1"/>
  <c r="K964" i="1"/>
  <c r="AC965" i="1"/>
  <c r="AM965" i="1"/>
  <c r="AN965" i="1"/>
  <c r="K965" i="1"/>
  <c r="AC966" i="1"/>
  <c r="AM966" i="1"/>
  <c r="AN966" i="1"/>
  <c r="K966" i="1"/>
  <c r="AC967" i="1"/>
  <c r="AM967" i="1"/>
  <c r="AN967" i="1"/>
  <c r="K967" i="1"/>
  <c r="AC968" i="1"/>
  <c r="AM968" i="1"/>
  <c r="AN968" i="1"/>
  <c r="K968" i="1"/>
  <c r="AC969" i="1"/>
  <c r="AM969" i="1"/>
  <c r="AN969" i="1"/>
  <c r="K969" i="1"/>
  <c r="AC970" i="1"/>
  <c r="AM970" i="1"/>
  <c r="AN970" i="1"/>
  <c r="K970" i="1"/>
  <c r="AC971" i="1"/>
  <c r="AM971" i="1"/>
  <c r="AN971" i="1"/>
  <c r="K971" i="1"/>
  <c r="AC972" i="1"/>
  <c r="AM972" i="1"/>
  <c r="AN972" i="1"/>
  <c r="K972" i="1"/>
  <c r="AC973" i="1"/>
  <c r="AM973" i="1"/>
  <c r="AN973" i="1"/>
  <c r="K973" i="1"/>
  <c r="AC974" i="1"/>
  <c r="AM974" i="1"/>
  <c r="AN974" i="1"/>
  <c r="K974" i="1"/>
  <c r="AC975" i="1"/>
  <c r="AM975" i="1"/>
  <c r="AN975" i="1"/>
  <c r="K975" i="1"/>
  <c r="AC976" i="1"/>
  <c r="AM976" i="1"/>
  <c r="AN976" i="1"/>
  <c r="K976" i="1"/>
  <c r="AC977" i="1"/>
  <c r="AM977" i="1"/>
  <c r="AN977" i="1"/>
  <c r="K977" i="1"/>
  <c r="AC978" i="1"/>
  <c r="AM978" i="1"/>
  <c r="AN978" i="1"/>
  <c r="K978" i="1"/>
  <c r="AC979" i="1"/>
  <c r="AM979" i="1"/>
  <c r="AN979" i="1"/>
  <c r="K979" i="1"/>
  <c r="AC980" i="1"/>
  <c r="AM980" i="1"/>
  <c r="AN980" i="1"/>
  <c r="K980" i="1"/>
  <c r="AC981" i="1"/>
  <c r="AM981" i="1"/>
  <c r="AN981" i="1"/>
  <c r="K981" i="1"/>
  <c r="AC982" i="1"/>
  <c r="AM982" i="1"/>
  <c r="AN982" i="1"/>
  <c r="K982" i="1"/>
  <c r="AC983" i="1"/>
  <c r="AM983" i="1"/>
  <c r="AN983" i="1"/>
  <c r="K983" i="1"/>
  <c r="AC984" i="1"/>
  <c r="AM984" i="1"/>
  <c r="AN984" i="1"/>
  <c r="K984" i="1"/>
  <c r="AC985" i="1"/>
  <c r="AM985" i="1"/>
  <c r="AN985" i="1"/>
  <c r="K985" i="1"/>
  <c r="AC986" i="1"/>
  <c r="AM986" i="1"/>
  <c r="AN986" i="1"/>
  <c r="K986" i="1"/>
  <c r="AC987" i="1"/>
  <c r="AM987" i="1"/>
  <c r="AN987" i="1"/>
  <c r="K987" i="1"/>
  <c r="AC988" i="1"/>
  <c r="AM988" i="1"/>
  <c r="AN988" i="1"/>
  <c r="K988" i="1"/>
  <c r="AC989" i="1"/>
  <c r="AM989" i="1"/>
  <c r="AN989" i="1"/>
  <c r="K989" i="1"/>
  <c r="AC990" i="1"/>
  <c r="AM990" i="1"/>
  <c r="AN990" i="1"/>
  <c r="K990" i="1"/>
  <c r="AC991" i="1"/>
  <c r="AM991" i="1"/>
  <c r="AN991" i="1"/>
  <c r="K991" i="1"/>
  <c r="AC992" i="1"/>
  <c r="AM992" i="1"/>
  <c r="AN992" i="1"/>
  <c r="K992" i="1"/>
  <c r="AC993" i="1"/>
  <c r="AM993" i="1"/>
  <c r="AN993" i="1"/>
  <c r="K993" i="1"/>
  <c r="AC994" i="1"/>
  <c r="AM994" i="1"/>
  <c r="AN994" i="1"/>
  <c r="K994" i="1"/>
  <c r="AC995" i="1"/>
  <c r="AM995" i="1"/>
  <c r="AN995" i="1"/>
  <c r="K995" i="1"/>
  <c r="AC996" i="1"/>
  <c r="AM996" i="1"/>
  <c r="AN996" i="1"/>
  <c r="K996" i="1"/>
  <c r="AC997" i="1"/>
  <c r="AM997" i="1"/>
  <c r="AN997" i="1"/>
  <c r="K997" i="1"/>
  <c r="AC998" i="1"/>
  <c r="AM998" i="1"/>
  <c r="AN998" i="1"/>
  <c r="K998" i="1"/>
  <c r="AC999" i="1"/>
  <c r="AM999" i="1"/>
  <c r="AN999" i="1"/>
  <c r="K999" i="1"/>
  <c r="AC1000" i="1"/>
  <c r="AM1000" i="1"/>
  <c r="AN1000" i="1"/>
  <c r="K1000" i="1"/>
  <c r="AC1001" i="1"/>
  <c r="AM1001" i="1"/>
  <c r="AN1001" i="1"/>
  <c r="K1001" i="1"/>
  <c r="AC1002" i="1"/>
  <c r="AM1002" i="1"/>
  <c r="AN1002" i="1"/>
  <c r="K1002" i="1"/>
  <c r="AC1003" i="1"/>
  <c r="AM1003" i="1"/>
  <c r="AN1003" i="1"/>
  <c r="K1003" i="1"/>
  <c r="AC1004" i="1"/>
  <c r="AM1004" i="1"/>
  <c r="AN1004" i="1"/>
  <c r="K1004" i="1"/>
  <c r="AC1005" i="1"/>
  <c r="AM1005" i="1"/>
  <c r="AN1005" i="1"/>
  <c r="K1005" i="1"/>
  <c r="AC1006" i="1"/>
  <c r="AM1006" i="1"/>
  <c r="AN1006" i="1"/>
  <c r="K1006" i="1"/>
  <c r="AC1007" i="1"/>
  <c r="AM1007" i="1"/>
  <c r="AN1007" i="1"/>
  <c r="K1007" i="1"/>
  <c r="AC1008" i="1"/>
  <c r="AM1008" i="1"/>
  <c r="AN1008" i="1"/>
  <c r="K1008" i="1"/>
  <c r="AC1009" i="1"/>
  <c r="AM1009" i="1"/>
  <c r="AN1009" i="1"/>
  <c r="K1009" i="1"/>
  <c r="AC1010" i="1"/>
  <c r="AM1010" i="1"/>
  <c r="AN1010" i="1"/>
  <c r="K1010" i="1"/>
  <c r="AC1011" i="1"/>
  <c r="AM1011" i="1"/>
  <c r="AN1011" i="1"/>
  <c r="K1011" i="1"/>
  <c r="AC1012" i="1"/>
  <c r="AM1012" i="1"/>
  <c r="AN1012" i="1"/>
  <c r="K1012" i="1"/>
  <c r="AC1013" i="1"/>
  <c r="AM1013" i="1"/>
  <c r="AN1013" i="1"/>
  <c r="K1013" i="1"/>
  <c r="AC1014" i="1"/>
  <c r="AM1014" i="1"/>
  <c r="AN1014" i="1"/>
  <c r="K1014" i="1"/>
  <c r="AC1015" i="1"/>
  <c r="AM1015" i="1"/>
  <c r="AN1015" i="1"/>
  <c r="K1015" i="1"/>
  <c r="AC1016" i="1"/>
  <c r="AM1016" i="1"/>
  <c r="AN1016" i="1"/>
  <c r="K1016" i="1"/>
  <c r="AC1017" i="1"/>
  <c r="AM1017" i="1"/>
  <c r="AN1017" i="1"/>
  <c r="K1017" i="1"/>
  <c r="AC1018" i="1"/>
  <c r="AM1018" i="1"/>
  <c r="AN1018" i="1"/>
  <c r="K1018" i="1"/>
  <c r="AC1019" i="1"/>
  <c r="AM1019" i="1"/>
  <c r="AN1019" i="1"/>
  <c r="K1019" i="1"/>
  <c r="AC1020" i="1"/>
  <c r="AM1020" i="1"/>
  <c r="AN1020" i="1"/>
  <c r="K1020" i="1"/>
  <c r="AC1021" i="1"/>
  <c r="AM1021" i="1"/>
  <c r="AN1021" i="1"/>
  <c r="K1021" i="1"/>
  <c r="AC1022" i="1"/>
  <c r="AM1022" i="1"/>
  <c r="AN1022" i="1"/>
  <c r="K1022" i="1"/>
  <c r="AC1023" i="1"/>
  <c r="AM1023" i="1"/>
  <c r="AN1023" i="1"/>
  <c r="K1023" i="1"/>
  <c r="AC1024" i="1"/>
  <c r="AM1024" i="1"/>
  <c r="AN1024" i="1"/>
  <c r="K1024" i="1"/>
  <c r="AC1025" i="1"/>
  <c r="AM1025" i="1"/>
  <c r="AN1025" i="1"/>
  <c r="K1025" i="1"/>
  <c r="AC1026" i="1"/>
  <c r="AM1026" i="1"/>
  <c r="AN1026" i="1"/>
  <c r="K1026" i="1"/>
  <c r="AC1027" i="1"/>
  <c r="AM1027" i="1"/>
  <c r="AN1027" i="1"/>
  <c r="K1027" i="1"/>
  <c r="AC1028" i="1"/>
  <c r="AM1028" i="1"/>
  <c r="AN1028" i="1"/>
  <c r="K1028" i="1"/>
  <c r="AC1029" i="1"/>
  <c r="AM1029" i="1"/>
  <c r="AN1029" i="1"/>
  <c r="K1029" i="1"/>
  <c r="AC1030" i="1"/>
  <c r="AM1030" i="1"/>
  <c r="AN1030" i="1"/>
  <c r="K1030" i="1"/>
  <c r="AC1031" i="1"/>
  <c r="AM1031" i="1"/>
  <c r="AN1031" i="1"/>
  <c r="K1031" i="1"/>
  <c r="AC1032" i="1"/>
  <c r="AM1032" i="1"/>
  <c r="AN1032" i="1"/>
  <c r="K1032" i="1"/>
  <c r="AC1033" i="1"/>
  <c r="AM1033" i="1"/>
  <c r="AN1033" i="1"/>
  <c r="K1033" i="1"/>
  <c r="AC1034" i="1"/>
  <c r="AM1034" i="1"/>
  <c r="AN1034" i="1"/>
  <c r="K1034" i="1"/>
  <c r="AC1035" i="1"/>
  <c r="AM1035" i="1"/>
  <c r="AN1035" i="1"/>
  <c r="K1035" i="1"/>
  <c r="AC1036" i="1"/>
  <c r="AM1036" i="1"/>
  <c r="AN1036" i="1"/>
  <c r="K1036" i="1"/>
  <c r="AC1037" i="1"/>
  <c r="AM1037" i="1"/>
  <c r="AN1037" i="1"/>
  <c r="K1037" i="1"/>
  <c r="AC1038" i="1"/>
  <c r="AM1038" i="1"/>
  <c r="AN1038" i="1"/>
  <c r="K1038" i="1"/>
  <c r="AC1039" i="1"/>
  <c r="AM1039" i="1"/>
  <c r="AN1039" i="1"/>
  <c r="K1039" i="1"/>
  <c r="AC1040" i="1"/>
  <c r="AM1040" i="1"/>
  <c r="AN1040" i="1"/>
  <c r="K1040" i="1"/>
  <c r="AC1041" i="1"/>
  <c r="AM1041" i="1"/>
  <c r="AN1041" i="1"/>
  <c r="K1041" i="1"/>
  <c r="AC1042" i="1"/>
  <c r="AM1042" i="1"/>
  <c r="AN1042" i="1"/>
  <c r="K1042" i="1"/>
  <c r="AC1043" i="1"/>
  <c r="AM1043" i="1"/>
  <c r="AN1043" i="1"/>
  <c r="K1043" i="1"/>
  <c r="AC1044" i="1"/>
  <c r="AM1044" i="1"/>
  <c r="AN1044" i="1"/>
  <c r="K1044" i="1"/>
  <c r="AC1045" i="1"/>
  <c r="AM1045" i="1"/>
  <c r="AN1045" i="1"/>
  <c r="K1045" i="1"/>
  <c r="AC1046" i="1"/>
  <c r="AM1046" i="1"/>
  <c r="AN1046" i="1"/>
  <c r="K1046" i="1"/>
  <c r="AC1047" i="1"/>
  <c r="AM1047" i="1"/>
  <c r="AN1047" i="1"/>
  <c r="K1047" i="1"/>
  <c r="AC1048" i="1"/>
  <c r="AM1048" i="1"/>
  <c r="AN1048" i="1"/>
  <c r="K1048" i="1"/>
  <c r="AC1049" i="1"/>
  <c r="AM1049" i="1"/>
  <c r="AN1049" i="1"/>
  <c r="K1049" i="1"/>
  <c r="AC1050" i="1"/>
  <c r="AM1050" i="1"/>
  <c r="AN1050" i="1"/>
  <c r="K1050" i="1"/>
  <c r="AC1051" i="1"/>
  <c r="AM1051" i="1"/>
  <c r="AN1051" i="1"/>
  <c r="K1051" i="1"/>
  <c r="AC1052" i="1"/>
  <c r="AM1052" i="1"/>
  <c r="AN1052" i="1"/>
  <c r="K1052" i="1"/>
  <c r="AC1053" i="1"/>
  <c r="AM1053" i="1"/>
  <c r="AN1053" i="1"/>
  <c r="K1053" i="1"/>
  <c r="AC1054" i="1"/>
  <c r="AM1054" i="1"/>
  <c r="AN1054" i="1"/>
  <c r="K1054" i="1"/>
  <c r="AC1055" i="1"/>
  <c r="AM1055" i="1"/>
  <c r="AN1055" i="1"/>
  <c r="K1055" i="1"/>
  <c r="AC1056" i="1"/>
  <c r="AM1056" i="1"/>
  <c r="AN1056" i="1"/>
  <c r="K1056" i="1"/>
  <c r="AC1057" i="1"/>
  <c r="AM1057" i="1"/>
  <c r="AN1057" i="1"/>
  <c r="K1057" i="1"/>
  <c r="AC1058" i="1"/>
  <c r="AM1058" i="1"/>
  <c r="AN1058" i="1"/>
  <c r="K1058" i="1"/>
  <c r="AC1059" i="1"/>
  <c r="AM1059" i="1"/>
  <c r="AN1059" i="1"/>
  <c r="K1059" i="1"/>
  <c r="AC1060" i="1"/>
  <c r="AM1060" i="1"/>
  <c r="AN1060" i="1"/>
  <c r="K1060" i="1"/>
  <c r="AC1061" i="1"/>
  <c r="AM1061" i="1"/>
  <c r="AN1061" i="1"/>
  <c r="K1061" i="1"/>
  <c r="AC1062" i="1"/>
  <c r="AM1062" i="1"/>
  <c r="AN1062" i="1"/>
  <c r="K1062" i="1"/>
  <c r="AC1063" i="1"/>
  <c r="AM1063" i="1"/>
  <c r="AN1063" i="1"/>
  <c r="K1063" i="1"/>
  <c r="AC1064" i="1"/>
  <c r="AM1064" i="1"/>
  <c r="AN1064" i="1"/>
  <c r="K1064" i="1"/>
  <c r="AC1065" i="1"/>
  <c r="AM1065" i="1"/>
  <c r="AN1065" i="1"/>
  <c r="K1065" i="1"/>
  <c r="AC1066" i="1"/>
  <c r="AM1066" i="1"/>
  <c r="AN1066" i="1"/>
  <c r="K1066" i="1"/>
  <c r="AC1067" i="1"/>
  <c r="AM1067" i="1"/>
  <c r="AN1067" i="1"/>
  <c r="K1067" i="1"/>
  <c r="AC1068" i="1"/>
  <c r="AM1068" i="1"/>
  <c r="AN1068" i="1"/>
  <c r="K1068" i="1"/>
  <c r="AC1069" i="1"/>
  <c r="AM1069" i="1"/>
  <c r="AN1069" i="1"/>
  <c r="K1069" i="1"/>
  <c r="AC1070" i="1"/>
  <c r="AM1070" i="1"/>
  <c r="AN1070" i="1"/>
  <c r="K1070" i="1"/>
  <c r="AC1071" i="1"/>
  <c r="AM1071" i="1"/>
  <c r="AN1071" i="1"/>
  <c r="K1071" i="1"/>
  <c r="AC1072" i="1"/>
  <c r="AM1072" i="1"/>
  <c r="AN1072" i="1"/>
  <c r="K1072" i="1"/>
  <c r="AC1073" i="1"/>
  <c r="AM1073" i="1"/>
  <c r="AN1073" i="1"/>
  <c r="K1073" i="1"/>
  <c r="AC1074" i="1"/>
  <c r="AM1074" i="1"/>
  <c r="AN1074" i="1"/>
  <c r="K1074" i="1"/>
  <c r="AC1075" i="1"/>
  <c r="AM1075" i="1"/>
  <c r="AN1075" i="1"/>
  <c r="K1075" i="1"/>
  <c r="AC1076" i="1"/>
  <c r="AM1076" i="1"/>
  <c r="AN1076" i="1"/>
  <c r="K1076" i="1"/>
  <c r="AC1077" i="1"/>
  <c r="AM1077" i="1"/>
  <c r="AN1077" i="1"/>
  <c r="K1077" i="1"/>
  <c r="AC1078" i="1"/>
  <c r="AM1078" i="1"/>
  <c r="AN1078" i="1"/>
  <c r="K1078" i="1"/>
  <c r="AC1079" i="1"/>
  <c r="AM1079" i="1"/>
  <c r="AN1079" i="1"/>
  <c r="K1079" i="1"/>
  <c r="AC1080" i="1"/>
  <c r="AM1080" i="1"/>
  <c r="AN1080" i="1"/>
  <c r="K1080" i="1"/>
  <c r="AC1081" i="1"/>
  <c r="AM1081" i="1"/>
  <c r="AN1081" i="1"/>
  <c r="K1081" i="1"/>
  <c r="AC1082" i="1"/>
  <c r="AM1082" i="1"/>
  <c r="AN1082" i="1"/>
  <c r="K1082" i="1"/>
  <c r="AC1083" i="1"/>
  <c r="AM1083" i="1"/>
  <c r="AN1083" i="1"/>
  <c r="K1083" i="1"/>
  <c r="AC1084" i="1"/>
  <c r="AM1084" i="1"/>
  <c r="AN1084" i="1"/>
  <c r="K1084" i="1"/>
  <c r="AC1085" i="1"/>
  <c r="AM1085" i="1"/>
  <c r="AN1085" i="1"/>
  <c r="K1085" i="1"/>
  <c r="AC1086" i="1"/>
  <c r="AM1086" i="1"/>
  <c r="AN1086" i="1"/>
  <c r="K1086" i="1"/>
  <c r="AC1087" i="1"/>
  <c r="AM1087" i="1"/>
  <c r="AN1087" i="1"/>
  <c r="K1087" i="1"/>
  <c r="AC1088" i="1"/>
  <c r="AM1088" i="1"/>
  <c r="AN1088" i="1"/>
  <c r="K1088" i="1"/>
  <c r="AC1089" i="1"/>
  <c r="AM1089" i="1"/>
  <c r="AN1089" i="1"/>
  <c r="K1089" i="1"/>
  <c r="AC1090" i="1"/>
  <c r="AM1090" i="1"/>
  <c r="AN1090" i="1"/>
  <c r="K1090" i="1"/>
  <c r="AC1091" i="1"/>
  <c r="AM1091" i="1"/>
  <c r="AN1091" i="1"/>
  <c r="K1091" i="1"/>
  <c r="AC1092" i="1"/>
  <c r="AM1092" i="1"/>
  <c r="AN1092" i="1"/>
  <c r="K1092" i="1"/>
  <c r="AC1093" i="1"/>
  <c r="AM1093" i="1"/>
  <c r="AN1093" i="1"/>
  <c r="K1093" i="1"/>
  <c r="AC1094" i="1"/>
  <c r="AM1094" i="1"/>
  <c r="AN1094" i="1"/>
  <c r="K1094" i="1"/>
  <c r="AC1095" i="1"/>
  <c r="AM1095" i="1"/>
  <c r="AN1095" i="1"/>
  <c r="K1095" i="1"/>
  <c r="AC1096" i="1"/>
  <c r="AM1096" i="1"/>
  <c r="AN1096" i="1"/>
  <c r="K1096" i="1"/>
  <c r="AC1097" i="1"/>
  <c r="AM1097" i="1"/>
  <c r="AN1097" i="1"/>
  <c r="K1097" i="1"/>
  <c r="AC1098" i="1"/>
  <c r="AM1098" i="1"/>
  <c r="AN1098" i="1"/>
  <c r="K1098" i="1"/>
  <c r="AC1099" i="1"/>
  <c r="AM1099" i="1"/>
  <c r="AN1099" i="1"/>
  <c r="K1099" i="1"/>
  <c r="AC1100" i="1"/>
  <c r="AM1100" i="1"/>
  <c r="AN1100" i="1"/>
  <c r="K1100" i="1"/>
  <c r="AC1101" i="1"/>
  <c r="AM1101" i="1"/>
  <c r="AN1101" i="1"/>
  <c r="K1101" i="1"/>
  <c r="AC1102" i="1"/>
  <c r="AM1102" i="1"/>
  <c r="AN1102" i="1"/>
  <c r="K1102" i="1"/>
  <c r="AC1103" i="1"/>
  <c r="AM1103" i="1"/>
  <c r="AN1103" i="1"/>
  <c r="K1103" i="1"/>
  <c r="AC1104" i="1"/>
  <c r="AM1104" i="1"/>
  <c r="AN1104" i="1"/>
  <c r="K1104" i="1"/>
  <c r="AC1105" i="1"/>
  <c r="AM1105" i="1"/>
  <c r="AN1105" i="1"/>
  <c r="K1105" i="1"/>
  <c r="AC1106" i="1"/>
  <c r="AM1106" i="1"/>
  <c r="AN1106" i="1"/>
  <c r="K1106" i="1"/>
  <c r="AC1107" i="1"/>
  <c r="AM1107" i="1"/>
  <c r="AN1107" i="1"/>
  <c r="K1107" i="1"/>
  <c r="AC1108" i="1"/>
  <c r="AM1108" i="1"/>
  <c r="AN1108" i="1"/>
  <c r="K1108" i="1"/>
  <c r="AC1109" i="1"/>
  <c r="AM1109" i="1"/>
  <c r="AN1109" i="1"/>
  <c r="K1109" i="1"/>
  <c r="AC1110" i="1"/>
  <c r="AM1110" i="1"/>
  <c r="AN1110" i="1"/>
  <c r="K1110" i="1"/>
  <c r="AC1111" i="1"/>
  <c r="AM1111" i="1"/>
  <c r="AN1111" i="1"/>
  <c r="K1111" i="1"/>
  <c r="AC1112" i="1"/>
  <c r="AM1112" i="1"/>
  <c r="AN1112" i="1"/>
  <c r="K1112" i="1"/>
  <c r="AC1113" i="1"/>
  <c r="AM1113" i="1"/>
  <c r="AN1113" i="1"/>
  <c r="K1113" i="1"/>
  <c r="AC1114" i="1"/>
  <c r="AM1114" i="1"/>
  <c r="AN1114" i="1"/>
  <c r="K1114" i="1"/>
  <c r="AC1115" i="1"/>
  <c r="AM1115" i="1"/>
  <c r="AN1115" i="1"/>
  <c r="K1115" i="1"/>
  <c r="AC1116" i="1"/>
  <c r="AM1116" i="1"/>
  <c r="AN1116" i="1"/>
  <c r="K1116" i="1"/>
  <c r="AC1117" i="1"/>
  <c r="AM1117" i="1"/>
  <c r="AN1117" i="1"/>
  <c r="K1117" i="1"/>
  <c r="AC1118" i="1"/>
  <c r="AM1118" i="1"/>
  <c r="AN1118" i="1"/>
  <c r="K1118" i="1"/>
  <c r="AC1119" i="1"/>
  <c r="AM1119" i="1"/>
  <c r="AN1119" i="1"/>
  <c r="K1119" i="1"/>
  <c r="AC1120" i="1"/>
  <c r="AM1120" i="1"/>
  <c r="AN1120" i="1"/>
  <c r="K1120" i="1"/>
  <c r="AC1121" i="1"/>
  <c r="AM1121" i="1"/>
  <c r="AN1121" i="1"/>
  <c r="K1121" i="1"/>
  <c r="AC1122" i="1"/>
  <c r="AM1122" i="1"/>
  <c r="AN1122" i="1"/>
  <c r="K1122" i="1"/>
  <c r="AC1123" i="1"/>
  <c r="AM1123" i="1"/>
  <c r="AN1123" i="1"/>
  <c r="K1123" i="1"/>
  <c r="AC1124" i="1"/>
  <c r="AM1124" i="1"/>
  <c r="AN1124" i="1"/>
  <c r="K1124" i="1"/>
  <c r="AC1125" i="1"/>
  <c r="AM1125" i="1"/>
  <c r="AN1125" i="1"/>
  <c r="K1125" i="1"/>
  <c r="AC1126" i="1"/>
  <c r="AM1126" i="1"/>
  <c r="AN1126" i="1"/>
  <c r="K1126" i="1"/>
  <c r="AC1127" i="1"/>
  <c r="AM1127" i="1"/>
  <c r="AN1127" i="1"/>
  <c r="K1127" i="1"/>
  <c r="AC1128" i="1"/>
  <c r="AM1128" i="1"/>
  <c r="AN1128" i="1"/>
  <c r="K1128" i="1"/>
  <c r="AC1129" i="1"/>
  <c r="AM1129" i="1"/>
  <c r="AN1129" i="1"/>
  <c r="K1129" i="1"/>
  <c r="AC1130" i="1"/>
  <c r="AM1130" i="1"/>
  <c r="AN1130" i="1"/>
  <c r="K1130" i="1"/>
  <c r="AC1131" i="1"/>
  <c r="AM1131" i="1"/>
  <c r="AN1131" i="1"/>
  <c r="K1131" i="1"/>
  <c r="AC1132" i="1"/>
  <c r="AM1132" i="1"/>
  <c r="AN1132" i="1"/>
  <c r="K1132" i="1"/>
  <c r="AC1133" i="1"/>
  <c r="AM1133" i="1"/>
  <c r="AN1133" i="1"/>
  <c r="K1133" i="1"/>
  <c r="AC1134" i="1"/>
  <c r="AM1134" i="1"/>
  <c r="AN1134" i="1"/>
  <c r="K1134" i="1"/>
  <c r="AC1135" i="1"/>
  <c r="AM1135" i="1"/>
  <c r="AN1135" i="1"/>
  <c r="K1135" i="1"/>
  <c r="AC1136" i="1"/>
  <c r="AM1136" i="1"/>
  <c r="AN1136" i="1"/>
  <c r="K1136" i="1"/>
  <c r="AC1137" i="1"/>
  <c r="AM1137" i="1"/>
  <c r="AN1137" i="1"/>
  <c r="K1137" i="1"/>
  <c r="AC1138" i="1"/>
  <c r="AM1138" i="1"/>
  <c r="AN1138" i="1"/>
  <c r="K1138" i="1"/>
  <c r="AC1139" i="1"/>
  <c r="AM1139" i="1"/>
  <c r="AN1139" i="1"/>
  <c r="K1139" i="1"/>
  <c r="AC1140" i="1"/>
  <c r="AM1140" i="1"/>
  <c r="AN1140" i="1"/>
  <c r="K1140" i="1"/>
  <c r="AC1141" i="1"/>
  <c r="AM1141" i="1"/>
  <c r="AN1141" i="1"/>
  <c r="K1141" i="1"/>
  <c r="AC1142" i="1"/>
  <c r="AM1142" i="1"/>
  <c r="AN1142" i="1"/>
  <c r="K1142" i="1"/>
  <c r="AC1143" i="1"/>
  <c r="AM1143" i="1"/>
  <c r="AN1143" i="1"/>
  <c r="K1143" i="1"/>
  <c r="AC1144" i="1"/>
  <c r="AM1144" i="1"/>
  <c r="AN1144" i="1"/>
  <c r="K1144" i="1"/>
  <c r="AC1145" i="1"/>
  <c r="AM1145" i="1"/>
  <c r="AN1145" i="1"/>
  <c r="K1145" i="1"/>
  <c r="AC1146" i="1"/>
  <c r="AM1146" i="1"/>
  <c r="AN1146" i="1"/>
  <c r="K1146" i="1"/>
  <c r="AC1147" i="1"/>
  <c r="AM1147" i="1"/>
  <c r="AN1147" i="1"/>
  <c r="K1147" i="1"/>
  <c r="AC1148" i="1"/>
  <c r="AM1148" i="1"/>
  <c r="AN1148" i="1"/>
  <c r="K1148" i="1"/>
  <c r="AC1149" i="1"/>
  <c r="AM1149" i="1"/>
  <c r="AN1149" i="1"/>
  <c r="K1149" i="1"/>
  <c r="AC1150" i="1"/>
  <c r="AM1150" i="1"/>
  <c r="AN1150" i="1"/>
  <c r="K1150" i="1"/>
  <c r="AC1151" i="1"/>
  <c r="AM1151" i="1"/>
  <c r="AN1151" i="1"/>
  <c r="K1151" i="1"/>
  <c r="AC1152" i="1"/>
  <c r="AM1152" i="1"/>
  <c r="AN1152" i="1"/>
  <c r="K1152" i="1"/>
  <c r="AC1153" i="1"/>
  <c r="AM1153" i="1"/>
  <c r="AN1153" i="1"/>
  <c r="K1153" i="1"/>
  <c r="AC1154" i="1"/>
  <c r="AM1154" i="1"/>
  <c r="AN1154" i="1"/>
  <c r="K1154" i="1"/>
  <c r="AC1155" i="1"/>
  <c r="AM1155" i="1"/>
  <c r="AN1155" i="1"/>
  <c r="K1155" i="1"/>
  <c r="AC1156" i="1"/>
  <c r="AM1156" i="1"/>
  <c r="AN1156" i="1"/>
  <c r="K1156" i="1"/>
  <c r="AC1157" i="1"/>
  <c r="AM1157" i="1"/>
  <c r="AN1157" i="1"/>
  <c r="K1157" i="1"/>
  <c r="AC1158" i="1"/>
  <c r="AM1158" i="1"/>
  <c r="AN1158" i="1"/>
  <c r="K1158" i="1"/>
  <c r="AC1159" i="1"/>
  <c r="AM1159" i="1"/>
  <c r="AN1159" i="1"/>
  <c r="K1159" i="1"/>
  <c r="AC1160" i="1"/>
  <c r="AM1160" i="1"/>
  <c r="AN1160" i="1"/>
  <c r="K1160" i="1"/>
  <c r="AC1161" i="1"/>
  <c r="AM1161" i="1"/>
  <c r="AN1161" i="1"/>
  <c r="K1161" i="1"/>
  <c r="AC1162" i="1"/>
  <c r="AM1162" i="1"/>
  <c r="AN1162" i="1"/>
  <c r="K1162" i="1"/>
  <c r="AC1163" i="1"/>
  <c r="AM1163" i="1"/>
  <c r="AN1163" i="1"/>
  <c r="K1163" i="1"/>
  <c r="AC1164" i="1"/>
  <c r="AM1164" i="1"/>
  <c r="AN1164" i="1"/>
  <c r="K1164" i="1"/>
  <c r="AC1165" i="1"/>
  <c r="AM1165" i="1"/>
  <c r="AN1165" i="1"/>
  <c r="K1165" i="1"/>
  <c r="AC1166" i="1"/>
  <c r="AM1166" i="1"/>
  <c r="AN1166" i="1"/>
  <c r="K1166" i="1"/>
  <c r="AC1167" i="1"/>
  <c r="AM1167" i="1"/>
  <c r="AN1167" i="1"/>
  <c r="K1167" i="1"/>
  <c r="AC1168" i="1"/>
  <c r="AM1168" i="1"/>
  <c r="AN1168" i="1"/>
  <c r="K1168" i="1"/>
  <c r="AC1169" i="1"/>
  <c r="AM1169" i="1"/>
  <c r="AN1169" i="1"/>
  <c r="K1169" i="1"/>
  <c r="AC1170" i="1"/>
  <c r="AM1170" i="1"/>
  <c r="AN1170" i="1"/>
  <c r="K1170" i="1"/>
  <c r="AC1171" i="1"/>
  <c r="AM1171" i="1"/>
  <c r="AN1171" i="1"/>
  <c r="K1171" i="1"/>
  <c r="AC1172" i="1"/>
  <c r="AM1172" i="1"/>
  <c r="AN1172" i="1"/>
  <c r="K1172" i="1"/>
  <c r="AC1173" i="1"/>
  <c r="AM1173" i="1"/>
  <c r="AN1173" i="1"/>
  <c r="K1173" i="1"/>
  <c r="AC1174" i="1"/>
  <c r="AM1174" i="1"/>
  <c r="AN1174" i="1"/>
  <c r="K1174" i="1"/>
  <c r="AC1175" i="1"/>
  <c r="AM1175" i="1"/>
  <c r="AN1175" i="1"/>
  <c r="K1175" i="1"/>
  <c r="AC1176" i="1"/>
  <c r="AM1176" i="1"/>
  <c r="AN1176" i="1"/>
  <c r="K1176" i="1"/>
  <c r="AC1177" i="1"/>
  <c r="AM1177" i="1"/>
  <c r="AN1177" i="1"/>
  <c r="K1177" i="1"/>
  <c r="AC1178" i="1"/>
  <c r="AM1178" i="1"/>
  <c r="AN1178" i="1"/>
  <c r="K1178" i="1"/>
  <c r="AC1179" i="1"/>
  <c r="AM1179" i="1"/>
  <c r="AN1179" i="1"/>
  <c r="K1179" i="1"/>
  <c r="AC1180" i="1"/>
  <c r="AM1180" i="1"/>
  <c r="AN1180" i="1"/>
  <c r="K1180" i="1"/>
  <c r="AC1181" i="1"/>
  <c r="AM1181" i="1"/>
  <c r="AN1181" i="1"/>
  <c r="K1181" i="1"/>
  <c r="AC1182" i="1"/>
  <c r="AM1182" i="1"/>
  <c r="AN1182" i="1"/>
  <c r="K1182" i="1"/>
  <c r="AC1183" i="1"/>
  <c r="AM1183" i="1"/>
  <c r="AN1183" i="1"/>
  <c r="K1183" i="1"/>
  <c r="AC1184" i="1"/>
  <c r="AM1184" i="1"/>
  <c r="AN1184" i="1"/>
  <c r="K1184" i="1"/>
  <c r="AC1185" i="1"/>
  <c r="AM1185" i="1"/>
  <c r="AN1185" i="1"/>
  <c r="K1185" i="1"/>
  <c r="AC1186" i="1"/>
  <c r="AM1186" i="1"/>
  <c r="AN1186" i="1"/>
  <c r="K1186" i="1"/>
  <c r="AC1187" i="1"/>
  <c r="AM1187" i="1"/>
  <c r="AN1187" i="1"/>
  <c r="K1187" i="1"/>
  <c r="AC1188" i="1"/>
  <c r="AM1188" i="1"/>
  <c r="AN1188" i="1"/>
  <c r="K1188" i="1"/>
  <c r="AC1189" i="1"/>
  <c r="AM1189" i="1"/>
  <c r="AN1189" i="1"/>
  <c r="K1189" i="1"/>
  <c r="AC1190" i="1"/>
  <c r="AM1190" i="1"/>
  <c r="AN1190" i="1"/>
  <c r="K1190" i="1"/>
  <c r="AC1191" i="1"/>
  <c r="AM1191" i="1"/>
  <c r="AN1191" i="1"/>
  <c r="K1191" i="1"/>
  <c r="AC1192" i="1"/>
  <c r="AM1192" i="1"/>
  <c r="AN1192" i="1"/>
  <c r="K1192" i="1"/>
  <c r="AC1193" i="1"/>
  <c r="AM1193" i="1"/>
  <c r="AN1193" i="1"/>
  <c r="K1193" i="1"/>
  <c r="AC1194" i="1"/>
  <c r="AM1194" i="1"/>
  <c r="AN1194" i="1"/>
  <c r="K1194" i="1"/>
  <c r="AC1195" i="1"/>
  <c r="AM1195" i="1"/>
  <c r="AN1195" i="1"/>
  <c r="K1195" i="1"/>
  <c r="AC1196" i="1"/>
  <c r="AM1196" i="1"/>
  <c r="AN1196" i="1"/>
  <c r="K1196" i="1"/>
  <c r="AC1197" i="1"/>
  <c r="AM1197" i="1"/>
  <c r="AN1197" i="1"/>
  <c r="K1197" i="1"/>
  <c r="AC1198" i="1"/>
  <c r="AM1198" i="1"/>
  <c r="AN1198" i="1"/>
  <c r="K1198" i="1"/>
  <c r="AC1199" i="1"/>
  <c r="AM1199" i="1"/>
  <c r="AN1199" i="1"/>
  <c r="K1199" i="1"/>
  <c r="AC1200" i="1"/>
  <c r="AM1200" i="1"/>
  <c r="AN1200" i="1"/>
  <c r="K1200" i="1"/>
  <c r="AC1201" i="1"/>
  <c r="AM1201" i="1"/>
  <c r="AN1201" i="1"/>
  <c r="K1201" i="1"/>
  <c r="AC1202" i="1"/>
  <c r="AM1202" i="1"/>
  <c r="AN1202" i="1"/>
  <c r="K1202" i="1"/>
  <c r="AC1203" i="1"/>
  <c r="AM1203" i="1"/>
  <c r="AN1203" i="1"/>
  <c r="K1203" i="1"/>
  <c r="AC1204" i="1"/>
  <c r="AM1204" i="1"/>
  <c r="AN1204" i="1"/>
  <c r="K1204" i="1"/>
  <c r="AC1205" i="1"/>
  <c r="AM1205" i="1"/>
  <c r="AN1205" i="1"/>
  <c r="K1205" i="1"/>
  <c r="AC1206" i="1"/>
  <c r="AM1206" i="1"/>
  <c r="AN1206" i="1"/>
  <c r="K1206" i="1"/>
  <c r="AC1207" i="1"/>
  <c r="AM1207" i="1"/>
  <c r="AN1207" i="1"/>
  <c r="K1207" i="1"/>
  <c r="AC1208" i="1"/>
  <c r="AM1208" i="1"/>
  <c r="AN1208" i="1"/>
  <c r="K1208" i="1"/>
  <c r="AC1209" i="1"/>
  <c r="AM1209" i="1"/>
  <c r="AN1209" i="1"/>
  <c r="K1209" i="1"/>
  <c r="AC1210" i="1"/>
  <c r="AM1210" i="1"/>
  <c r="AN1210" i="1"/>
  <c r="K1210" i="1"/>
  <c r="AC1211" i="1"/>
  <c r="AM1211" i="1"/>
  <c r="AN1211" i="1"/>
  <c r="K1211" i="1"/>
  <c r="AC1212" i="1"/>
  <c r="AM1212" i="1"/>
  <c r="AN1212" i="1"/>
  <c r="K1212" i="1"/>
  <c r="AC1213" i="1"/>
  <c r="AM1213" i="1"/>
  <c r="AN1213" i="1"/>
  <c r="K1213" i="1"/>
  <c r="AC1214" i="1"/>
  <c r="AM1214" i="1"/>
  <c r="AN1214" i="1"/>
  <c r="K1214" i="1"/>
  <c r="AC1215" i="1"/>
  <c r="AM1215" i="1"/>
  <c r="AN1215" i="1"/>
  <c r="K1215" i="1"/>
  <c r="AC1216" i="1"/>
  <c r="AM1216" i="1"/>
  <c r="AN1216" i="1"/>
  <c r="K1216" i="1"/>
  <c r="AC1217" i="1"/>
  <c r="AM1217" i="1"/>
  <c r="AN1217" i="1"/>
  <c r="K1217" i="1"/>
  <c r="AC1218" i="1"/>
  <c r="AM1218" i="1"/>
  <c r="AN1218" i="1"/>
  <c r="K1218" i="1"/>
  <c r="AC1219" i="1"/>
  <c r="AM1219" i="1"/>
  <c r="AN1219" i="1"/>
  <c r="K1219" i="1"/>
  <c r="AC1220" i="1"/>
  <c r="AM1220" i="1"/>
  <c r="AN1220" i="1"/>
  <c r="K1220" i="1"/>
  <c r="AC1221" i="1"/>
  <c r="AM1221" i="1"/>
  <c r="AN1221" i="1"/>
  <c r="K1221" i="1"/>
  <c r="AC1222" i="1"/>
  <c r="AM1222" i="1"/>
  <c r="AN1222" i="1"/>
  <c r="K1222" i="1"/>
  <c r="AC1223" i="1"/>
  <c r="AM1223" i="1"/>
  <c r="AN1223" i="1"/>
  <c r="K1223" i="1"/>
  <c r="AC1224" i="1"/>
  <c r="AM1224" i="1"/>
  <c r="AN1224" i="1"/>
  <c r="K1224" i="1"/>
  <c r="AC1225" i="1"/>
  <c r="AM1225" i="1"/>
  <c r="AN1225" i="1"/>
  <c r="K1225" i="1"/>
  <c r="AC1226" i="1"/>
  <c r="AM1226" i="1"/>
  <c r="AN1226" i="1"/>
  <c r="K1226" i="1"/>
  <c r="AC1227" i="1"/>
  <c r="AM1227" i="1"/>
  <c r="AN1227" i="1"/>
  <c r="K1227" i="1"/>
  <c r="AC1228" i="1"/>
  <c r="AM1228" i="1"/>
  <c r="AN1228" i="1"/>
  <c r="K1228" i="1"/>
  <c r="AC1229" i="1"/>
  <c r="AM1229" i="1"/>
  <c r="AN1229" i="1"/>
  <c r="K1229" i="1"/>
  <c r="AC1230" i="1"/>
  <c r="AM1230" i="1"/>
  <c r="AN1230" i="1"/>
  <c r="K1230" i="1"/>
  <c r="AC1231" i="1"/>
  <c r="AM1231" i="1"/>
  <c r="AN1231" i="1"/>
  <c r="K1231" i="1"/>
  <c r="AC1232" i="1"/>
  <c r="AM1232" i="1"/>
  <c r="AN1232" i="1"/>
  <c r="K1232" i="1"/>
  <c r="AC1233" i="1"/>
  <c r="AM1233" i="1"/>
  <c r="AN1233" i="1"/>
  <c r="K1233" i="1"/>
  <c r="AC1234" i="1"/>
  <c r="AM1234" i="1"/>
  <c r="AN1234" i="1"/>
  <c r="K1234" i="1"/>
  <c r="AC1235" i="1"/>
  <c r="AM1235" i="1"/>
  <c r="AN1235" i="1"/>
  <c r="K1235" i="1"/>
  <c r="AC1236" i="1"/>
  <c r="AM1236" i="1"/>
  <c r="AN1236" i="1"/>
  <c r="K1236" i="1"/>
  <c r="AC1237" i="1"/>
  <c r="AM1237" i="1"/>
  <c r="AN1237" i="1"/>
  <c r="K1237" i="1"/>
  <c r="AC1238" i="1"/>
  <c r="AM1238" i="1"/>
  <c r="AN1238" i="1"/>
  <c r="K1238" i="1"/>
  <c r="AC1239" i="1"/>
  <c r="AM1239" i="1"/>
  <c r="AN1239" i="1"/>
  <c r="K1239" i="1"/>
  <c r="AC1240" i="1"/>
  <c r="AM1240" i="1"/>
  <c r="AN1240" i="1"/>
  <c r="K1240" i="1"/>
  <c r="AC1241" i="1"/>
  <c r="AM1241" i="1"/>
  <c r="AN1241" i="1"/>
  <c r="K1241" i="1"/>
  <c r="AC1242" i="1"/>
  <c r="AM1242" i="1"/>
  <c r="AN1242" i="1"/>
  <c r="K1242" i="1"/>
  <c r="AC1243" i="1"/>
  <c r="AM1243" i="1"/>
  <c r="AN1243" i="1"/>
  <c r="K1243" i="1"/>
  <c r="AC1244" i="1"/>
  <c r="AM1244" i="1"/>
  <c r="AN1244" i="1"/>
  <c r="K1244" i="1"/>
  <c r="AC1245" i="1"/>
  <c r="AM1245" i="1"/>
  <c r="AN1245" i="1"/>
  <c r="K1245" i="1"/>
  <c r="AC1246" i="1"/>
  <c r="AM1246" i="1"/>
  <c r="AN1246" i="1"/>
  <c r="K1246" i="1"/>
  <c r="AC1247" i="1"/>
  <c r="AM1247" i="1"/>
  <c r="AN1247" i="1"/>
  <c r="K1247" i="1"/>
  <c r="AC1248" i="1"/>
  <c r="AM1248" i="1"/>
  <c r="AN1248" i="1"/>
  <c r="K1248" i="1"/>
  <c r="AC1249" i="1"/>
  <c r="AM1249" i="1"/>
  <c r="AN1249" i="1"/>
  <c r="K1249" i="1"/>
  <c r="AC1250" i="1"/>
  <c r="AM1250" i="1"/>
  <c r="AN1250" i="1"/>
  <c r="K1250" i="1"/>
  <c r="AC1251" i="1"/>
  <c r="AM1251" i="1"/>
  <c r="AN1251" i="1"/>
  <c r="K1251" i="1"/>
  <c r="AC1252" i="1"/>
  <c r="AM1252" i="1"/>
  <c r="AN1252" i="1"/>
  <c r="K1252" i="1"/>
  <c r="AC1253" i="1"/>
  <c r="AM1253" i="1"/>
  <c r="AN1253" i="1"/>
  <c r="K1253" i="1"/>
  <c r="AC1254" i="1"/>
  <c r="AM1254" i="1"/>
  <c r="AN1254" i="1"/>
  <c r="K1254" i="1"/>
  <c r="AC1255" i="1"/>
  <c r="AM1255" i="1"/>
  <c r="AN1255" i="1"/>
  <c r="K1255" i="1"/>
  <c r="AC1256" i="1"/>
  <c r="AM1256" i="1"/>
  <c r="AN1256" i="1"/>
  <c r="K1256" i="1"/>
  <c r="AC1257" i="1"/>
  <c r="AM1257" i="1"/>
  <c r="AN1257" i="1"/>
  <c r="K1257" i="1"/>
  <c r="AC1258" i="1"/>
  <c r="AM1258" i="1"/>
  <c r="AN1258" i="1"/>
  <c r="K1258" i="1"/>
  <c r="AC1259" i="1"/>
  <c r="AM1259" i="1"/>
  <c r="AN1259" i="1"/>
  <c r="K1259" i="1"/>
  <c r="AC1260" i="1"/>
  <c r="AM1260" i="1"/>
  <c r="AN1260" i="1"/>
  <c r="K1260" i="1"/>
  <c r="AC1261" i="1"/>
  <c r="AM1261" i="1"/>
  <c r="AN1261" i="1"/>
  <c r="K1261" i="1"/>
  <c r="AC1262" i="1"/>
  <c r="AM1262" i="1"/>
  <c r="AN1262" i="1"/>
  <c r="K1262" i="1"/>
  <c r="AC1263" i="1"/>
  <c r="AM1263" i="1"/>
  <c r="AN1263" i="1"/>
  <c r="K1263" i="1"/>
  <c r="AC1264" i="1"/>
  <c r="AM1264" i="1"/>
  <c r="AN1264" i="1"/>
  <c r="K1264" i="1"/>
  <c r="AC1265" i="1"/>
  <c r="AM1265" i="1"/>
  <c r="AN1265" i="1"/>
  <c r="K1265" i="1"/>
  <c r="AC1266" i="1"/>
  <c r="AM1266" i="1"/>
  <c r="AN1266" i="1"/>
  <c r="K1266" i="1"/>
  <c r="AC1267" i="1"/>
  <c r="AM1267" i="1"/>
  <c r="AN1267" i="1"/>
  <c r="K1267" i="1"/>
  <c r="AC1268" i="1"/>
  <c r="AM1268" i="1"/>
  <c r="AN1268" i="1"/>
  <c r="K1268" i="1"/>
  <c r="AC1269" i="1"/>
  <c r="AM1269" i="1"/>
  <c r="AN1269" i="1"/>
  <c r="K1269" i="1"/>
  <c r="AC1270" i="1"/>
  <c r="AM1270" i="1"/>
  <c r="AN1270" i="1"/>
  <c r="K1270" i="1"/>
  <c r="AC1271" i="1"/>
  <c r="AM1271" i="1"/>
  <c r="AN1271" i="1"/>
  <c r="K1271" i="1"/>
  <c r="AC1272" i="1"/>
  <c r="AM1272" i="1"/>
  <c r="AN1272" i="1"/>
  <c r="K1272" i="1"/>
  <c r="AC1273" i="1"/>
  <c r="AM1273" i="1"/>
  <c r="AN1273" i="1"/>
  <c r="K1273" i="1"/>
  <c r="AC1274" i="1"/>
  <c r="AM1274" i="1"/>
  <c r="AN1274" i="1"/>
  <c r="K1274" i="1"/>
  <c r="AC1275" i="1"/>
  <c r="AM1275" i="1"/>
  <c r="AN1275" i="1"/>
  <c r="K1275" i="1"/>
  <c r="AC1276" i="1"/>
  <c r="AM1276" i="1"/>
  <c r="AN1276" i="1"/>
  <c r="K1276" i="1"/>
  <c r="AC1277" i="1"/>
  <c r="AM1277" i="1"/>
  <c r="AN1277" i="1"/>
  <c r="K1277" i="1"/>
  <c r="AC1278" i="1"/>
  <c r="AM1278" i="1"/>
  <c r="AN1278" i="1"/>
  <c r="K1278" i="1"/>
  <c r="AC1279" i="1"/>
  <c r="AM1279" i="1"/>
  <c r="AN1279" i="1"/>
  <c r="K1279" i="1"/>
  <c r="AC1280" i="1"/>
  <c r="AM1280" i="1"/>
  <c r="AN1280" i="1"/>
  <c r="K1280" i="1"/>
  <c r="AC1281" i="1"/>
  <c r="AM1281" i="1"/>
  <c r="AN1281" i="1"/>
  <c r="K1281" i="1"/>
  <c r="AC1282" i="1"/>
  <c r="AM1282" i="1"/>
  <c r="AN1282" i="1"/>
  <c r="K1282" i="1"/>
  <c r="AC1283" i="1"/>
  <c r="AM1283" i="1"/>
  <c r="AN1283" i="1"/>
  <c r="K1283" i="1"/>
  <c r="AC1284" i="1"/>
  <c r="AM1284" i="1"/>
  <c r="AN1284" i="1"/>
  <c r="K1284" i="1"/>
  <c r="AC1285" i="1"/>
  <c r="AM1285" i="1"/>
  <c r="AN1285" i="1"/>
  <c r="K1285" i="1"/>
  <c r="AC1286" i="1"/>
  <c r="AM1286" i="1"/>
  <c r="AN1286" i="1"/>
  <c r="K1286" i="1"/>
  <c r="AC1287" i="1"/>
  <c r="AM1287" i="1"/>
  <c r="AN1287" i="1"/>
  <c r="K1287" i="1"/>
  <c r="AC1288" i="1"/>
  <c r="AM1288" i="1"/>
  <c r="AN1288" i="1"/>
  <c r="K1288" i="1"/>
  <c r="AC1289" i="1"/>
  <c r="AM1289" i="1"/>
  <c r="AN1289" i="1"/>
  <c r="K1289" i="1"/>
  <c r="AC1290" i="1"/>
  <c r="AM1290" i="1"/>
  <c r="AN1290" i="1"/>
  <c r="K1290" i="1"/>
  <c r="AC1291" i="1"/>
  <c r="AM1291" i="1"/>
  <c r="AN1291" i="1"/>
  <c r="K1291" i="1"/>
  <c r="AC1292" i="1"/>
  <c r="AM1292" i="1"/>
  <c r="AN1292" i="1"/>
  <c r="K1292" i="1"/>
  <c r="AC1293" i="1"/>
  <c r="AM1293" i="1"/>
  <c r="AN1293" i="1"/>
  <c r="K1293" i="1"/>
  <c r="AC1294" i="1"/>
  <c r="AM1294" i="1"/>
  <c r="AN1294" i="1"/>
  <c r="K1294" i="1"/>
  <c r="AC1295" i="1"/>
  <c r="AM1295" i="1"/>
  <c r="AN1295" i="1"/>
  <c r="K1295" i="1"/>
  <c r="AC1296" i="1"/>
  <c r="AM1296" i="1"/>
  <c r="AN1296" i="1"/>
  <c r="K1296" i="1"/>
  <c r="AC1297" i="1"/>
  <c r="AM1297" i="1"/>
  <c r="AN1297" i="1"/>
  <c r="K1297" i="1"/>
  <c r="AC1298" i="1"/>
  <c r="AM1298" i="1"/>
  <c r="AN1298" i="1"/>
  <c r="K1298" i="1"/>
  <c r="AC1299" i="1"/>
  <c r="AM1299" i="1"/>
  <c r="AN1299" i="1"/>
  <c r="K1299" i="1"/>
  <c r="AC1300" i="1"/>
  <c r="AM1300" i="1"/>
  <c r="AN1300" i="1"/>
  <c r="K1300" i="1"/>
  <c r="AC1301" i="1"/>
  <c r="AM1301" i="1"/>
  <c r="AN1301" i="1"/>
  <c r="K1301" i="1"/>
  <c r="AC1302" i="1"/>
  <c r="AM1302" i="1"/>
  <c r="AN1302" i="1"/>
  <c r="K1302" i="1"/>
  <c r="AC1303" i="1"/>
  <c r="AM1303" i="1"/>
  <c r="AN1303" i="1"/>
  <c r="K1303" i="1"/>
  <c r="AC1304" i="1"/>
  <c r="AM1304" i="1"/>
  <c r="AN1304" i="1"/>
  <c r="K1304" i="1"/>
  <c r="AC1305" i="1"/>
  <c r="AM1305" i="1"/>
  <c r="AN1305" i="1"/>
  <c r="K1305" i="1"/>
  <c r="AC1306" i="1"/>
  <c r="AM1306" i="1"/>
  <c r="AN1306" i="1"/>
  <c r="K1306" i="1"/>
  <c r="AC1307" i="1"/>
  <c r="AM1307" i="1"/>
  <c r="AN1307" i="1"/>
  <c r="K1307" i="1"/>
  <c r="AC1308" i="1"/>
  <c r="AM1308" i="1"/>
  <c r="AN1308" i="1"/>
  <c r="K1308" i="1"/>
  <c r="AC1309" i="1"/>
  <c r="AM1309" i="1"/>
  <c r="AN1309" i="1"/>
  <c r="K1309" i="1"/>
  <c r="AC1310" i="1"/>
  <c r="AM1310" i="1"/>
  <c r="AN1310" i="1"/>
  <c r="K1310" i="1"/>
  <c r="AC1311" i="1"/>
  <c r="AM1311" i="1"/>
  <c r="AN1311" i="1"/>
  <c r="K1311" i="1"/>
  <c r="AC1312" i="1"/>
  <c r="AM1312" i="1"/>
  <c r="AN1312" i="1"/>
  <c r="K1312" i="1"/>
  <c r="AC1313" i="1"/>
  <c r="AM1313" i="1"/>
  <c r="AN1313" i="1"/>
  <c r="K1313" i="1"/>
  <c r="AC1314" i="1"/>
  <c r="AM1314" i="1"/>
  <c r="AN1314" i="1"/>
  <c r="K1314" i="1"/>
  <c r="AC1315" i="1"/>
  <c r="AM1315" i="1"/>
  <c r="AN1315" i="1"/>
  <c r="K1315" i="1"/>
  <c r="AC1316" i="1"/>
  <c r="AM1316" i="1"/>
  <c r="AN1316" i="1"/>
  <c r="K1316" i="1"/>
  <c r="AC1317" i="1"/>
  <c r="AM1317" i="1"/>
  <c r="AN1317" i="1"/>
  <c r="K1317" i="1"/>
  <c r="AC1318" i="1"/>
  <c r="AM1318" i="1"/>
  <c r="AN1318" i="1"/>
  <c r="K1318" i="1"/>
  <c r="AC1319" i="1"/>
  <c r="AM1319" i="1"/>
  <c r="AN1319" i="1"/>
  <c r="K1319" i="1"/>
  <c r="AC1320" i="1"/>
  <c r="AM1320" i="1"/>
  <c r="AN1320" i="1"/>
  <c r="K1320" i="1"/>
  <c r="AC1321" i="1"/>
  <c r="AM1321" i="1"/>
  <c r="AN1321" i="1"/>
  <c r="K1321" i="1"/>
  <c r="AC1322" i="1"/>
  <c r="AM1322" i="1"/>
  <c r="AN1322" i="1"/>
  <c r="K1322" i="1"/>
  <c r="AC1323" i="1"/>
  <c r="AM1323" i="1"/>
  <c r="AN1323" i="1"/>
  <c r="K1323" i="1"/>
  <c r="AC1324" i="1"/>
  <c r="AM1324" i="1"/>
  <c r="AN1324" i="1"/>
  <c r="K1324" i="1"/>
  <c r="AC1325" i="1"/>
  <c r="AM1325" i="1"/>
  <c r="AN1325" i="1"/>
  <c r="K1325" i="1"/>
  <c r="AC1326" i="1"/>
  <c r="AM1326" i="1"/>
  <c r="AN1326" i="1"/>
  <c r="K1326" i="1"/>
  <c r="AC1327" i="1"/>
  <c r="AM1327" i="1"/>
  <c r="AN1327" i="1"/>
  <c r="K1327" i="1"/>
  <c r="AC1328" i="1"/>
  <c r="AM1328" i="1"/>
  <c r="AN1328" i="1"/>
  <c r="K1328" i="1"/>
  <c r="AC1329" i="1"/>
  <c r="AM1329" i="1"/>
  <c r="AN1329" i="1"/>
  <c r="K1329" i="1"/>
  <c r="AC1330" i="1"/>
  <c r="AM1330" i="1"/>
  <c r="AN1330" i="1"/>
  <c r="K1330" i="1"/>
  <c r="AC1331" i="1"/>
  <c r="AM1331" i="1"/>
  <c r="AN1331" i="1"/>
  <c r="K1331" i="1"/>
  <c r="AC1332" i="1"/>
  <c r="AM1332" i="1"/>
  <c r="AN1332" i="1"/>
  <c r="K1332" i="1"/>
  <c r="AC1333" i="1"/>
  <c r="AM1333" i="1"/>
  <c r="AN1333" i="1"/>
  <c r="K1333" i="1"/>
  <c r="AC1334" i="1"/>
  <c r="AM1334" i="1"/>
  <c r="AN1334" i="1"/>
  <c r="K1334" i="1"/>
  <c r="AC1335" i="1"/>
  <c r="AM1335" i="1"/>
  <c r="AN1335" i="1"/>
  <c r="K1335" i="1"/>
  <c r="AC1336" i="1"/>
  <c r="AM1336" i="1"/>
  <c r="AN1336" i="1"/>
  <c r="K1336" i="1"/>
  <c r="AC1337" i="1"/>
  <c r="AM1337" i="1"/>
  <c r="AN1337" i="1"/>
  <c r="K1337" i="1"/>
  <c r="AC1338" i="1"/>
  <c r="AM1338" i="1"/>
  <c r="AN1338" i="1"/>
  <c r="K1338" i="1"/>
  <c r="AC1339" i="1"/>
  <c r="AM1339" i="1"/>
  <c r="AN1339" i="1"/>
  <c r="K1339" i="1"/>
  <c r="AC1340" i="1"/>
  <c r="AM1340" i="1"/>
  <c r="AN1340" i="1"/>
  <c r="K1340" i="1"/>
  <c r="AC1341" i="1"/>
  <c r="AM1341" i="1"/>
  <c r="AN1341" i="1"/>
  <c r="K1341" i="1"/>
  <c r="AC1342" i="1"/>
  <c r="AM1342" i="1"/>
  <c r="AN1342" i="1"/>
  <c r="K1342" i="1"/>
  <c r="AC1343" i="1"/>
  <c r="AM1343" i="1"/>
  <c r="AN1343" i="1"/>
  <c r="K1343" i="1"/>
  <c r="AC1344" i="1"/>
  <c r="AM1344" i="1"/>
  <c r="AN1344" i="1"/>
  <c r="K1344" i="1"/>
  <c r="AC1345" i="1"/>
  <c r="AM1345" i="1"/>
  <c r="AN1345" i="1"/>
  <c r="K1345" i="1"/>
  <c r="AC1346" i="1"/>
  <c r="AM1346" i="1"/>
  <c r="AN1346" i="1"/>
  <c r="K1346" i="1"/>
  <c r="AC1347" i="1"/>
  <c r="AM1347" i="1"/>
  <c r="AN1347" i="1"/>
  <c r="K1347" i="1"/>
  <c r="AC1348" i="1"/>
  <c r="AM1348" i="1"/>
  <c r="AN1348" i="1"/>
  <c r="K1348" i="1"/>
  <c r="AC1349" i="1"/>
  <c r="AM1349" i="1"/>
  <c r="AN1349" i="1"/>
  <c r="K1349" i="1"/>
  <c r="AC1350" i="1"/>
  <c r="AM1350" i="1"/>
  <c r="AN1350" i="1"/>
  <c r="K1350" i="1"/>
  <c r="AC1351" i="1"/>
  <c r="AM1351" i="1"/>
  <c r="AN1351" i="1"/>
  <c r="K1351" i="1"/>
  <c r="AC1352" i="1"/>
  <c r="AM1352" i="1"/>
  <c r="AN1352" i="1"/>
  <c r="K1352" i="1"/>
  <c r="AC1353" i="1"/>
  <c r="AM1353" i="1"/>
  <c r="AN1353" i="1"/>
  <c r="K1353" i="1"/>
  <c r="AC1354" i="1"/>
  <c r="AM1354" i="1"/>
  <c r="AN1354" i="1"/>
  <c r="K1354" i="1"/>
  <c r="AC1355" i="1"/>
  <c r="AM1355" i="1"/>
  <c r="AN1355" i="1"/>
  <c r="K1355" i="1"/>
  <c r="AC1356" i="1"/>
  <c r="AM1356" i="1"/>
  <c r="AN1356" i="1"/>
  <c r="K1356" i="1"/>
  <c r="AC1357" i="1"/>
  <c r="AM1357" i="1"/>
  <c r="AN1357" i="1"/>
  <c r="K1357" i="1"/>
  <c r="AC1358" i="1"/>
  <c r="AM1358" i="1"/>
  <c r="AN1358" i="1"/>
  <c r="K1358" i="1"/>
  <c r="AC1359" i="1"/>
  <c r="AM1359" i="1"/>
  <c r="AN1359" i="1"/>
  <c r="K1359" i="1"/>
  <c r="AC1360" i="1"/>
  <c r="AM1360" i="1"/>
  <c r="AN1360" i="1"/>
  <c r="K1360" i="1"/>
  <c r="AC1361" i="1"/>
  <c r="AM1361" i="1"/>
  <c r="AN1361" i="1"/>
  <c r="K1361" i="1"/>
  <c r="AC1362" i="1"/>
  <c r="AM1362" i="1"/>
  <c r="AN1362" i="1"/>
  <c r="K1362" i="1"/>
  <c r="AC1363" i="1"/>
  <c r="AM1363" i="1"/>
  <c r="AN1363" i="1"/>
  <c r="K1363" i="1"/>
  <c r="AC1364" i="1"/>
  <c r="AM1364" i="1"/>
  <c r="AN1364" i="1"/>
  <c r="K1364" i="1"/>
  <c r="AC1365" i="1"/>
  <c r="AM1365" i="1"/>
  <c r="AN1365" i="1"/>
  <c r="K1365" i="1"/>
  <c r="AC1366" i="1"/>
  <c r="AM1366" i="1"/>
  <c r="AN1366" i="1"/>
  <c r="K1366" i="1"/>
  <c r="AC1367" i="1"/>
  <c r="AM1367" i="1"/>
  <c r="AN1367" i="1"/>
  <c r="K1367" i="1"/>
  <c r="AC1368" i="1"/>
  <c r="AM1368" i="1"/>
  <c r="AN1368" i="1"/>
  <c r="K1368" i="1"/>
  <c r="AC1369" i="1"/>
  <c r="AM1369" i="1"/>
  <c r="AN1369" i="1"/>
  <c r="K1369" i="1"/>
  <c r="AC1370" i="1"/>
  <c r="AM1370" i="1"/>
  <c r="AN1370" i="1"/>
  <c r="K1370" i="1"/>
  <c r="AC1371" i="1"/>
  <c r="AM1371" i="1"/>
  <c r="AN1371" i="1"/>
  <c r="K1371" i="1"/>
  <c r="AC1372" i="1"/>
  <c r="AM1372" i="1"/>
  <c r="AN1372" i="1"/>
  <c r="K1372" i="1"/>
  <c r="AC1373" i="1"/>
  <c r="AM1373" i="1"/>
  <c r="AN1373" i="1"/>
  <c r="K1373" i="1"/>
  <c r="AC1374" i="1"/>
  <c r="AM1374" i="1"/>
  <c r="AN1374" i="1"/>
  <c r="K1374" i="1"/>
  <c r="AC1375" i="1"/>
  <c r="AM1375" i="1"/>
  <c r="AN1375" i="1"/>
  <c r="K1375" i="1"/>
  <c r="AC1376" i="1"/>
  <c r="AM1376" i="1"/>
  <c r="AN1376" i="1"/>
  <c r="K1376" i="1"/>
  <c r="AC1377" i="1"/>
  <c r="AM1377" i="1"/>
  <c r="AN1377" i="1"/>
  <c r="K1377" i="1"/>
  <c r="AC1378" i="1"/>
  <c r="AM1378" i="1"/>
  <c r="AN1378" i="1"/>
  <c r="K1378" i="1"/>
  <c r="AC1379" i="1"/>
  <c r="AM1379" i="1"/>
  <c r="AN1379" i="1"/>
  <c r="K1379" i="1"/>
  <c r="AC1380" i="1"/>
  <c r="AM1380" i="1"/>
  <c r="AN1380" i="1"/>
  <c r="K1380" i="1"/>
  <c r="AC1381" i="1"/>
  <c r="AM1381" i="1"/>
  <c r="AN1381" i="1"/>
  <c r="K1381" i="1"/>
  <c r="AC1382" i="1"/>
  <c r="AM1382" i="1"/>
  <c r="AN1382" i="1"/>
  <c r="K1382" i="1"/>
  <c r="AC1383" i="1"/>
  <c r="AM1383" i="1"/>
  <c r="AN1383" i="1"/>
  <c r="K1383" i="1"/>
  <c r="AC1384" i="1"/>
  <c r="AM1384" i="1"/>
  <c r="AN1384" i="1"/>
  <c r="K1384" i="1"/>
  <c r="AC1385" i="1"/>
  <c r="AM1385" i="1"/>
  <c r="AN1385" i="1"/>
  <c r="K1385" i="1"/>
  <c r="AC1386" i="1"/>
  <c r="AM1386" i="1"/>
  <c r="AN1386" i="1"/>
  <c r="K1386" i="1"/>
  <c r="AC1387" i="1"/>
  <c r="AM1387" i="1"/>
  <c r="AN1387" i="1"/>
  <c r="K1387" i="1"/>
  <c r="AC1388" i="1"/>
  <c r="AM1388" i="1"/>
  <c r="AN1388" i="1"/>
  <c r="K1388" i="1"/>
  <c r="AC1389" i="1"/>
  <c r="AM1389" i="1"/>
  <c r="AN1389" i="1"/>
  <c r="K1389" i="1"/>
  <c r="AC1390" i="1"/>
  <c r="AM1390" i="1"/>
  <c r="AN1390" i="1"/>
  <c r="K1390" i="1"/>
  <c r="AC1391" i="1"/>
  <c r="AM1391" i="1"/>
  <c r="AN1391" i="1"/>
  <c r="K1391" i="1"/>
  <c r="AC1392" i="1"/>
  <c r="AM1392" i="1"/>
  <c r="AN1392" i="1"/>
  <c r="K1392" i="1"/>
  <c r="AC1393" i="1"/>
  <c r="AM1393" i="1"/>
  <c r="AN1393" i="1"/>
  <c r="K1393" i="1"/>
  <c r="AC1394" i="1"/>
  <c r="AM1394" i="1"/>
  <c r="AN1394" i="1"/>
  <c r="K1394" i="1"/>
  <c r="AC1395" i="1"/>
  <c r="AM1395" i="1"/>
  <c r="AN1395" i="1"/>
  <c r="K1395" i="1"/>
  <c r="AC1396" i="1"/>
  <c r="AM1396" i="1"/>
  <c r="AN1396" i="1"/>
  <c r="K1396" i="1"/>
  <c r="AC1397" i="1"/>
  <c r="AM1397" i="1"/>
  <c r="AN1397" i="1"/>
  <c r="K1397" i="1"/>
  <c r="AC1398" i="1"/>
  <c r="AM1398" i="1"/>
  <c r="AN1398" i="1"/>
  <c r="K1398" i="1"/>
  <c r="AC1399" i="1"/>
  <c r="AM1399" i="1"/>
  <c r="AN1399" i="1"/>
  <c r="K1399" i="1"/>
  <c r="AC1400" i="1"/>
  <c r="AM1400" i="1"/>
  <c r="AN1400" i="1"/>
  <c r="K1400" i="1"/>
  <c r="AC1401" i="1"/>
  <c r="AM1401" i="1"/>
  <c r="AN1401" i="1"/>
  <c r="K1401" i="1"/>
  <c r="AC1402" i="1"/>
  <c r="AM1402" i="1"/>
  <c r="AN1402" i="1"/>
  <c r="K1402" i="1"/>
  <c r="AC1403" i="1"/>
  <c r="AM1403" i="1"/>
  <c r="AN1403" i="1"/>
  <c r="K1403" i="1"/>
  <c r="AC1404" i="1"/>
  <c r="AM1404" i="1"/>
  <c r="AN1404" i="1"/>
  <c r="K1404" i="1"/>
  <c r="AC1405" i="1"/>
  <c r="AM1405" i="1"/>
  <c r="AN1405" i="1"/>
  <c r="K1405" i="1"/>
  <c r="AC1406" i="1"/>
  <c r="AM1406" i="1"/>
  <c r="AN1406" i="1"/>
  <c r="K1406" i="1"/>
  <c r="AC1407" i="1"/>
  <c r="AM1407" i="1"/>
  <c r="AN1407" i="1"/>
  <c r="K1407" i="1"/>
  <c r="AC1408" i="1"/>
  <c r="AM1408" i="1"/>
  <c r="AN1408" i="1"/>
  <c r="K1408" i="1"/>
  <c r="AC1409" i="1"/>
  <c r="AM1409" i="1"/>
  <c r="AN1409" i="1"/>
  <c r="K1409" i="1"/>
  <c r="AC1410" i="1"/>
  <c r="AM1410" i="1"/>
  <c r="AN1410" i="1"/>
  <c r="K1410" i="1"/>
  <c r="AC1411" i="1"/>
  <c r="AM1411" i="1"/>
  <c r="AN1411" i="1"/>
  <c r="K1411" i="1"/>
  <c r="AC1412" i="1"/>
  <c r="AM1412" i="1"/>
  <c r="AN1412" i="1"/>
  <c r="K1412" i="1"/>
  <c r="AC1413" i="1"/>
  <c r="AM1413" i="1"/>
  <c r="AN1413" i="1"/>
  <c r="K1413" i="1"/>
  <c r="AC1414" i="1"/>
  <c r="AM1414" i="1"/>
  <c r="AN1414" i="1"/>
  <c r="K1414" i="1"/>
  <c r="AC1415" i="1"/>
  <c r="AM1415" i="1"/>
  <c r="AN1415" i="1"/>
  <c r="K1415" i="1"/>
  <c r="AC1416" i="1"/>
  <c r="AM1416" i="1"/>
  <c r="AN1416" i="1"/>
  <c r="K1416" i="1"/>
  <c r="AC1417" i="1"/>
  <c r="AM1417" i="1"/>
  <c r="AN1417" i="1"/>
  <c r="K1417" i="1"/>
  <c r="AC1418" i="1"/>
  <c r="AM1418" i="1"/>
  <c r="AN1418" i="1"/>
  <c r="K1418" i="1"/>
  <c r="AC1419" i="1"/>
  <c r="AM1419" i="1"/>
  <c r="AN1419" i="1"/>
  <c r="K1419" i="1"/>
  <c r="AC1420" i="1"/>
  <c r="AM1420" i="1"/>
  <c r="AN1420" i="1"/>
  <c r="K1420" i="1"/>
  <c r="AC1421" i="1"/>
  <c r="AM1421" i="1"/>
  <c r="AN1421" i="1"/>
  <c r="K1421" i="1"/>
  <c r="AC1422" i="1"/>
  <c r="AM1422" i="1"/>
  <c r="AN1422" i="1"/>
  <c r="K1422" i="1"/>
  <c r="AC1423" i="1"/>
  <c r="AM1423" i="1"/>
  <c r="AN1423" i="1"/>
  <c r="K1423" i="1"/>
  <c r="AC1424" i="1"/>
  <c r="AM1424" i="1"/>
  <c r="AN1424" i="1"/>
  <c r="K1424" i="1"/>
  <c r="AC1425" i="1"/>
  <c r="AM1425" i="1"/>
  <c r="AN1425" i="1"/>
  <c r="K1425" i="1"/>
  <c r="AC1426" i="1"/>
  <c r="AM1426" i="1"/>
  <c r="AN1426" i="1"/>
  <c r="K1426" i="1"/>
  <c r="AC1427" i="1"/>
  <c r="AM1427" i="1"/>
  <c r="AN1427" i="1"/>
  <c r="K1427" i="1"/>
  <c r="AC1428" i="1"/>
  <c r="AM1428" i="1"/>
  <c r="AN1428" i="1"/>
  <c r="K1428" i="1"/>
  <c r="AC1429" i="1"/>
  <c r="AM1429" i="1"/>
  <c r="AN1429" i="1"/>
  <c r="K1429" i="1"/>
  <c r="AC1430" i="1"/>
  <c r="AM1430" i="1"/>
  <c r="AN1430" i="1"/>
  <c r="K1430" i="1"/>
  <c r="AC1431" i="1"/>
  <c r="AM1431" i="1"/>
  <c r="AN1431" i="1"/>
  <c r="K1431" i="1"/>
  <c r="AC1432" i="1"/>
  <c r="AM1432" i="1"/>
  <c r="AN1432" i="1"/>
  <c r="K1432" i="1"/>
  <c r="AC1433" i="1"/>
  <c r="AM1433" i="1"/>
  <c r="AN1433" i="1"/>
  <c r="K1433" i="1"/>
  <c r="AC1434" i="1"/>
  <c r="AM1434" i="1"/>
  <c r="AN1434" i="1"/>
  <c r="K1434" i="1"/>
  <c r="AC1435" i="1"/>
  <c r="AM1435" i="1"/>
  <c r="AN1435" i="1"/>
  <c r="K1435" i="1"/>
  <c r="AC1436" i="1"/>
  <c r="AM1436" i="1"/>
  <c r="AN1436" i="1"/>
  <c r="K1436" i="1"/>
  <c r="AC1437" i="1"/>
  <c r="AM1437" i="1"/>
  <c r="AN1437" i="1"/>
  <c r="K1437" i="1"/>
  <c r="AC1438" i="1"/>
  <c r="AM1438" i="1"/>
  <c r="AN1438" i="1"/>
  <c r="K1438" i="1"/>
  <c r="AC1439" i="1"/>
  <c r="AM1439" i="1"/>
  <c r="AN1439" i="1"/>
  <c r="K1439" i="1"/>
  <c r="AC1440" i="1"/>
  <c r="AM1440" i="1"/>
  <c r="AN1440" i="1"/>
  <c r="K1440" i="1"/>
  <c r="AC1441" i="1"/>
  <c r="AM1441" i="1"/>
  <c r="AN1441" i="1"/>
  <c r="K1441" i="1"/>
  <c r="AC1442" i="1"/>
  <c r="AM1442" i="1"/>
  <c r="AN1442" i="1"/>
  <c r="K1442" i="1"/>
  <c r="AC1443" i="1"/>
  <c r="AM1443" i="1"/>
  <c r="AN1443" i="1"/>
  <c r="K1443" i="1"/>
  <c r="AC1444" i="1"/>
  <c r="AM1444" i="1"/>
  <c r="AN1444" i="1"/>
  <c r="K1444" i="1"/>
  <c r="AC1445" i="1"/>
  <c r="AM1445" i="1"/>
  <c r="AN1445" i="1"/>
  <c r="K1445" i="1"/>
  <c r="AC1446" i="1"/>
  <c r="AM1446" i="1"/>
  <c r="AN1446" i="1"/>
  <c r="K1446" i="1"/>
  <c r="AC1447" i="1"/>
  <c r="AM1447" i="1"/>
  <c r="AN1447" i="1"/>
  <c r="K1447" i="1"/>
  <c r="AC1448" i="1"/>
  <c r="AM1448" i="1"/>
  <c r="AN1448" i="1"/>
  <c r="K1448" i="1"/>
  <c r="AC1449" i="1"/>
  <c r="AM1449" i="1"/>
  <c r="AN1449" i="1"/>
  <c r="K1449" i="1"/>
  <c r="AC1450" i="1"/>
  <c r="AM1450" i="1"/>
  <c r="AN1450" i="1"/>
  <c r="K1450" i="1"/>
  <c r="AC1451" i="1"/>
  <c r="AM1451" i="1"/>
  <c r="AN1451" i="1"/>
  <c r="K1451" i="1"/>
  <c r="AC1452" i="1"/>
  <c r="AM1452" i="1"/>
  <c r="AN1452" i="1"/>
  <c r="K1452" i="1"/>
  <c r="AC1453" i="1"/>
  <c r="AM1453" i="1"/>
  <c r="AN1453" i="1"/>
  <c r="K1453" i="1"/>
  <c r="AC1454" i="1"/>
  <c r="AM1454" i="1"/>
  <c r="AN1454" i="1"/>
  <c r="K1454" i="1"/>
  <c r="AC1455" i="1"/>
  <c r="AM1455" i="1"/>
  <c r="AN1455" i="1"/>
  <c r="K1455" i="1"/>
  <c r="AC1456" i="1"/>
  <c r="AM1456" i="1"/>
  <c r="AN1456" i="1"/>
  <c r="K1456" i="1"/>
  <c r="AC1457" i="1"/>
  <c r="AM1457" i="1"/>
  <c r="AN1457" i="1"/>
  <c r="K1457" i="1"/>
  <c r="AC1458" i="1"/>
  <c r="AM1458" i="1"/>
  <c r="AN1458" i="1"/>
  <c r="K1458" i="1"/>
  <c r="AC1459" i="1"/>
  <c r="AM1459" i="1"/>
  <c r="AN1459" i="1"/>
  <c r="K1459" i="1"/>
  <c r="AC1460" i="1"/>
  <c r="AM1460" i="1"/>
  <c r="AN1460" i="1"/>
  <c r="K1460" i="1"/>
  <c r="AC1461" i="1"/>
  <c r="AM1461" i="1"/>
  <c r="AN1461" i="1"/>
  <c r="K1461" i="1"/>
  <c r="AC1462" i="1"/>
  <c r="AM1462" i="1"/>
  <c r="AN1462" i="1"/>
  <c r="K1462" i="1"/>
  <c r="AC1463" i="1"/>
  <c r="AM1463" i="1"/>
  <c r="AN1463" i="1"/>
  <c r="K1463" i="1"/>
  <c r="AC1464" i="1"/>
  <c r="AM1464" i="1"/>
  <c r="AN1464" i="1"/>
  <c r="K1464" i="1"/>
  <c r="AC1465" i="1"/>
  <c r="AM1465" i="1"/>
  <c r="AN1465" i="1"/>
  <c r="K1465" i="1"/>
  <c r="AC1466" i="1"/>
  <c r="AM1466" i="1"/>
  <c r="AN1466" i="1"/>
  <c r="K1466" i="1"/>
  <c r="AC1467" i="1"/>
  <c r="AM1467" i="1"/>
  <c r="AN1467" i="1"/>
  <c r="K1467" i="1"/>
  <c r="AC1468" i="1"/>
  <c r="AM1468" i="1"/>
  <c r="AN1468" i="1"/>
  <c r="K1468" i="1"/>
  <c r="AC1469" i="1"/>
  <c r="AM1469" i="1"/>
  <c r="AN1469" i="1"/>
  <c r="K1469" i="1"/>
  <c r="AC1470" i="1"/>
  <c r="AM1470" i="1"/>
  <c r="AN1470" i="1"/>
  <c r="K1470" i="1"/>
  <c r="AC1471" i="1"/>
  <c r="AM1471" i="1"/>
  <c r="AN1471" i="1"/>
  <c r="K1471" i="1"/>
  <c r="AC1472" i="1"/>
  <c r="AM1472" i="1"/>
  <c r="AN1472" i="1"/>
  <c r="K1472" i="1"/>
  <c r="AC1473" i="1"/>
  <c r="AM1473" i="1"/>
  <c r="AN1473" i="1"/>
  <c r="K1473" i="1"/>
  <c r="AC1474" i="1"/>
  <c r="AM1474" i="1"/>
  <c r="AN1474" i="1"/>
  <c r="K1474" i="1"/>
  <c r="AC1475" i="1"/>
  <c r="AM1475" i="1"/>
  <c r="AN1475" i="1"/>
  <c r="K1475" i="1"/>
  <c r="AC1476" i="1"/>
  <c r="AM1476" i="1"/>
  <c r="AN1476" i="1"/>
  <c r="K1476" i="1"/>
  <c r="AC1477" i="1"/>
  <c r="AM1477" i="1"/>
  <c r="AN1477" i="1"/>
  <c r="K1477" i="1"/>
  <c r="AC1478" i="1"/>
  <c r="AM1478" i="1"/>
  <c r="AN1478" i="1"/>
  <c r="K1478" i="1"/>
  <c r="AC1479" i="1"/>
  <c r="AM1479" i="1"/>
  <c r="AN1479" i="1"/>
  <c r="K1479" i="1"/>
  <c r="AC1480" i="1"/>
  <c r="AM1480" i="1"/>
  <c r="AN1480" i="1"/>
  <c r="K1480" i="1"/>
  <c r="AC1481" i="1"/>
  <c r="AM1481" i="1"/>
  <c r="AN1481" i="1"/>
  <c r="K1481" i="1"/>
  <c r="AC1482" i="1"/>
  <c r="AM1482" i="1"/>
  <c r="AN1482" i="1"/>
  <c r="K1482" i="1"/>
  <c r="AC1483" i="1"/>
  <c r="AM1483" i="1"/>
  <c r="AN1483" i="1"/>
  <c r="K1483" i="1"/>
  <c r="AC1484" i="1"/>
  <c r="AM1484" i="1"/>
  <c r="AN1484" i="1"/>
  <c r="K1484" i="1"/>
  <c r="AC1485" i="1"/>
  <c r="AM1485" i="1"/>
  <c r="AN1485" i="1"/>
  <c r="K1485" i="1"/>
  <c r="AC1486" i="1"/>
  <c r="AM1486" i="1"/>
  <c r="AN1486" i="1"/>
  <c r="K1486" i="1"/>
  <c r="AC1487" i="1"/>
  <c r="AM1487" i="1"/>
  <c r="AN1487" i="1"/>
  <c r="K1487" i="1"/>
  <c r="AC1488" i="1"/>
  <c r="AM1488" i="1"/>
  <c r="AN1488" i="1"/>
  <c r="K1488" i="1"/>
  <c r="AC1489" i="1"/>
  <c r="AM1489" i="1"/>
  <c r="AN1489" i="1"/>
  <c r="K1489" i="1"/>
  <c r="AC1490" i="1"/>
  <c r="AM1490" i="1"/>
  <c r="AN1490" i="1"/>
  <c r="K1490" i="1"/>
  <c r="AC1491" i="1"/>
  <c r="AM1491" i="1"/>
  <c r="AN1491" i="1"/>
  <c r="K1491" i="1"/>
  <c r="AC1492" i="1"/>
  <c r="AM1492" i="1"/>
  <c r="AN1492" i="1"/>
  <c r="K1492" i="1"/>
  <c r="AC1493" i="1"/>
  <c r="AM1493" i="1"/>
  <c r="AN1493" i="1"/>
  <c r="K1493" i="1"/>
  <c r="AC1494" i="1"/>
  <c r="AM1494" i="1"/>
  <c r="AN1494" i="1"/>
  <c r="K1494" i="1"/>
  <c r="AC1495" i="1"/>
  <c r="AM1495" i="1"/>
  <c r="AN1495" i="1"/>
  <c r="K1495" i="1"/>
  <c r="AC1496" i="1"/>
  <c r="AM1496" i="1"/>
  <c r="AN1496" i="1"/>
  <c r="K1496" i="1"/>
  <c r="AC1497" i="1"/>
  <c r="AM1497" i="1"/>
  <c r="AN1497" i="1"/>
  <c r="K1497" i="1"/>
  <c r="AC1498" i="1"/>
  <c r="AM1498" i="1"/>
  <c r="AN1498" i="1"/>
  <c r="K1498" i="1"/>
  <c r="AC1499" i="1"/>
  <c r="AM1499" i="1"/>
  <c r="AN1499" i="1"/>
  <c r="K1499" i="1"/>
  <c r="AC1500" i="1"/>
  <c r="AM1500" i="1"/>
  <c r="AN1500" i="1"/>
  <c r="K1500" i="1"/>
  <c r="AC1501" i="1"/>
  <c r="AM1501" i="1"/>
  <c r="AN1501" i="1"/>
  <c r="K1501" i="1"/>
  <c r="AC1502" i="1"/>
  <c r="AM1502" i="1"/>
  <c r="AN1502" i="1"/>
  <c r="K1502" i="1"/>
  <c r="AC1503" i="1"/>
  <c r="AM1503" i="1"/>
  <c r="AN1503" i="1"/>
  <c r="K1503" i="1"/>
  <c r="AC1504" i="1"/>
  <c r="AM1504" i="1"/>
  <c r="AN1504" i="1"/>
  <c r="K1504" i="1"/>
  <c r="AC1505" i="1"/>
  <c r="AM1505" i="1"/>
  <c r="AN1505" i="1"/>
  <c r="K1505" i="1"/>
  <c r="AC1506" i="1"/>
  <c r="AM1506" i="1"/>
  <c r="AN1506" i="1"/>
  <c r="K1506" i="1"/>
  <c r="AC1507" i="1"/>
  <c r="AM1507" i="1"/>
  <c r="AN1507" i="1"/>
  <c r="K1507" i="1"/>
  <c r="AC1508" i="1"/>
  <c r="AM1508" i="1"/>
  <c r="AN1508" i="1"/>
  <c r="K1508" i="1"/>
  <c r="AC1509" i="1"/>
  <c r="AM1509" i="1"/>
  <c r="AN1509" i="1"/>
  <c r="K1509" i="1"/>
  <c r="AC1510" i="1"/>
  <c r="AM1510" i="1"/>
  <c r="AN1510" i="1"/>
  <c r="K1510" i="1"/>
  <c r="AC1511" i="1"/>
  <c r="AM1511" i="1"/>
  <c r="AN1511" i="1"/>
  <c r="K1511" i="1"/>
  <c r="AC1512" i="1"/>
  <c r="AM1512" i="1"/>
  <c r="AN1512" i="1"/>
  <c r="K1512" i="1"/>
  <c r="AC1513" i="1"/>
  <c r="AM1513" i="1"/>
  <c r="AN1513" i="1"/>
  <c r="K1513" i="1"/>
  <c r="AC1514" i="1"/>
  <c r="AM1514" i="1"/>
  <c r="AN1514" i="1"/>
  <c r="K1514" i="1"/>
  <c r="AC1515" i="1"/>
  <c r="AM1515" i="1"/>
  <c r="AN1515" i="1"/>
  <c r="K1515" i="1"/>
  <c r="AC1516" i="1"/>
  <c r="AM1516" i="1"/>
  <c r="AN1516" i="1"/>
  <c r="K1516" i="1"/>
  <c r="AC1517" i="1"/>
  <c r="AM1517" i="1"/>
  <c r="AN1517" i="1"/>
  <c r="K1517" i="1"/>
  <c r="AC1518" i="1"/>
  <c r="AM1518" i="1"/>
  <c r="AN1518" i="1"/>
  <c r="K1518" i="1"/>
  <c r="AC1519" i="1"/>
  <c r="AM1519" i="1"/>
  <c r="AN1519" i="1"/>
  <c r="K1519" i="1"/>
  <c r="AC1520" i="1"/>
  <c r="AM1520" i="1"/>
  <c r="AN1520" i="1"/>
  <c r="K1520" i="1"/>
  <c r="AC1521" i="1"/>
  <c r="AM1521" i="1"/>
  <c r="AN1521" i="1"/>
  <c r="K1521" i="1"/>
  <c r="AC1522" i="1"/>
  <c r="AM1522" i="1"/>
  <c r="AN1522" i="1"/>
  <c r="K1522" i="1"/>
  <c r="AC1523" i="1"/>
  <c r="AM1523" i="1"/>
  <c r="AN1523" i="1"/>
  <c r="K1523" i="1"/>
  <c r="AC1524" i="1"/>
  <c r="AM1524" i="1"/>
  <c r="AN1524" i="1"/>
  <c r="K1524" i="1"/>
  <c r="AC1525" i="1"/>
  <c r="AM1525" i="1"/>
  <c r="AN1525" i="1"/>
  <c r="K1525" i="1"/>
  <c r="AC1526" i="1"/>
  <c r="AM1526" i="1"/>
  <c r="AN1526" i="1"/>
  <c r="K1526" i="1"/>
  <c r="AC1527" i="1"/>
  <c r="AM1527" i="1"/>
  <c r="AN1527" i="1"/>
  <c r="K1527" i="1"/>
  <c r="AC1528" i="1"/>
  <c r="AM1528" i="1"/>
  <c r="AN1528" i="1"/>
  <c r="K1528" i="1"/>
  <c r="AC1529" i="1"/>
  <c r="AM1529" i="1"/>
  <c r="AN1529" i="1"/>
  <c r="K1529" i="1"/>
  <c r="AC1530" i="1"/>
  <c r="AM1530" i="1"/>
  <c r="AN1530" i="1"/>
  <c r="K1530" i="1"/>
  <c r="AC1531" i="1"/>
  <c r="AM1531" i="1"/>
  <c r="AN1531" i="1"/>
  <c r="K1531" i="1"/>
  <c r="AC1532" i="1"/>
  <c r="AM1532" i="1"/>
  <c r="AN1532" i="1"/>
  <c r="K1532" i="1"/>
  <c r="AC1533" i="1"/>
  <c r="AM1533" i="1"/>
  <c r="AN1533" i="1"/>
  <c r="K1533" i="1"/>
  <c r="AC1534" i="1"/>
  <c r="AM1534" i="1"/>
  <c r="AN1534" i="1"/>
  <c r="K1534" i="1"/>
  <c r="AC1535" i="1"/>
  <c r="AM1535" i="1"/>
  <c r="AN1535" i="1"/>
  <c r="K1535" i="1"/>
  <c r="AC1536" i="1"/>
  <c r="AM1536" i="1"/>
  <c r="AN1536" i="1"/>
  <c r="K1536" i="1"/>
  <c r="AC1537" i="1"/>
  <c r="AM1537" i="1"/>
  <c r="AN1537" i="1"/>
  <c r="K1537" i="1"/>
  <c r="AC1538" i="1"/>
  <c r="AM1538" i="1"/>
  <c r="AN1538" i="1"/>
  <c r="K1538" i="1"/>
  <c r="AC1539" i="1"/>
  <c r="AM1539" i="1"/>
  <c r="AN1539" i="1"/>
  <c r="K1539" i="1"/>
  <c r="AC1540" i="1"/>
  <c r="AM1540" i="1"/>
  <c r="AN1540" i="1"/>
  <c r="K1540" i="1"/>
  <c r="AC1541" i="1"/>
  <c r="AM1541" i="1"/>
  <c r="AN1541" i="1"/>
  <c r="K1541" i="1"/>
  <c r="AC1542" i="1"/>
  <c r="AM1542" i="1"/>
  <c r="AN1542" i="1"/>
  <c r="K1542" i="1"/>
  <c r="AC1543" i="1"/>
  <c r="AM1543" i="1"/>
  <c r="AN1543" i="1"/>
  <c r="K1543" i="1"/>
  <c r="AC1544" i="1"/>
  <c r="AM1544" i="1"/>
  <c r="AN1544" i="1"/>
  <c r="K1544" i="1"/>
  <c r="AC1545" i="1"/>
  <c r="AM1545" i="1"/>
  <c r="AN1545" i="1"/>
  <c r="K1545" i="1"/>
  <c r="AC1546" i="1"/>
  <c r="AM1546" i="1"/>
  <c r="AN1546" i="1"/>
  <c r="K1546" i="1"/>
  <c r="AC1547" i="1"/>
  <c r="AM1547" i="1"/>
  <c r="AN1547" i="1"/>
  <c r="K1547" i="1"/>
  <c r="AC1548" i="1"/>
  <c r="AM1548" i="1"/>
  <c r="AN1548" i="1"/>
  <c r="K1548" i="1"/>
  <c r="AC1549" i="1"/>
  <c r="AM1549" i="1"/>
  <c r="AN1549" i="1"/>
  <c r="K1549" i="1"/>
  <c r="AC1550" i="1"/>
  <c r="AM1550" i="1"/>
  <c r="AN1550" i="1"/>
  <c r="K1550" i="1"/>
  <c r="AC1551" i="1"/>
  <c r="AM1551" i="1"/>
  <c r="AN1551" i="1"/>
  <c r="K1551" i="1"/>
  <c r="AC1552" i="1"/>
  <c r="AM1552" i="1"/>
  <c r="AN1552" i="1"/>
  <c r="K1552" i="1"/>
  <c r="AC1553" i="1"/>
  <c r="AM1553" i="1"/>
  <c r="AN1553" i="1"/>
  <c r="K1553" i="1"/>
  <c r="AC1554" i="1"/>
  <c r="AM1554" i="1"/>
  <c r="AN1554" i="1"/>
  <c r="K1554" i="1"/>
  <c r="AC1555" i="1"/>
  <c r="AM1555" i="1"/>
  <c r="AN1555" i="1"/>
  <c r="K1555" i="1"/>
  <c r="AC1556" i="1"/>
  <c r="AM1556" i="1"/>
  <c r="AN1556" i="1"/>
  <c r="K1556" i="1"/>
  <c r="AC1557" i="1"/>
  <c r="AM1557" i="1"/>
  <c r="AN1557" i="1"/>
  <c r="K1557" i="1"/>
  <c r="AC1558" i="1"/>
  <c r="AM1558" i="1"/>
  <c r="AN1558" i="1"/>
  <c r="K1558" i="1"/>
  <c r="AC1559" i="1"/>
  <c r="AM1559" i="1"/>
  <c r="AN1559" i="1"/>
  <c r="K1559" i="1"/>
  <c r="AC1560" i="1"/>
  <c r="AM1560" i="1"/>
  <c r="AN1560" i="1"/>
  <c r="K1560" i="1"/>
  <c r="AC1561" i="1"/>
  <c r="AM1561" i="1"/>
  <c r="AN1561" i="1"/>
  <c r="K1561" i="1"/>
  <c r="AC1562" i="1"/>
  <c r="AM1562" i="1"/>
  <c r="AN1562" i="1"/>
  <c r="K1562" i="1"/>
  <c r="AC1563" i="1"/>
  <c r="AM1563" i="1"/>
  <c r="AN1563" i="1"/>
  <c r="K1563" i="1"/>
  <c r="AC1564" i="1"/>
  <c r="AM1564" i="1"/>
  <c r="AN1564" i="1"/>
  <c r="K1564" i="1"/>
  <c r="AC1565" i="1"/>
  <c r="AM1565" i="1"/>
  <c r="AN1565" i="1"/>
  <c r="K1565" i="1"/>
  <c r="AC1566" i="1"/>
  <c r="AM1566" i="1"/>
  <c r="AN1566" i="1"/>
  <c r="K1566" i="1"/>
  <c r="AC1567" i="1"/>
  <c r="AM1567" i="1"/>
  <c r="AN1567" i="1"/>
  <c r="K1567" i="1"/>
  <c r="AC1568" i="1"/>
  <c r="AM1568" i="1"/>
  <c r="AN1568" i="1"/>
  <c r="K1568" i="1"/>
  <c r="AC1569" i="1"/>
  <c r="AM1569" i="1"/>
  <c r="AN1569" i="1"/>
  <c r="K1569" i="1"/>
  <c r="AC1570" i="1"/>
  <c r="AM1570" i="1"/>
  <c r="AN1570" i="1"/>
  <c r="K1570" i="1"/>
  <c r="AC1571" i="1"/>
  <c r="AM1571" i="1"/>
  <c r="AN1571" i="1"/>
  <c r="K1571" i="1"/>
  <c r="AC1572" i="1"/>
  <c r="AM1572" i="1"/>
  <c r="AN1572" i="1"/>
  <c r="K1572" i="1"/>
  <c r="AC1573" i="1"/>
  <c r="AM1573" i="1"/>
  <c r="AN1573" i="1"/>
  <c r="K1573" i="1"/>
  <c r="AC1574" i="1"/>
  <c r="AM1574" i="1"/>
  <c r="AN1574" i="1"/>
  <c r="K1574" i="1"/>
  <c r="AC1575" i="1"/>
  <c r="AM1575" i="1"/>
  <c r="AN1575" i="1"/>
  <c r="K1575" i="1"/>
  <c r="AC1576" i="1"/>
  <c r="AM1576" i="1"/>
  <c r="AN1576" i="1"/>
  <c r="K1576" i="1"/>
  <c r="AC1577" i="1"/>
  <c r="AM1577" i="1"/>
  <c r="AN1577" i="1"/>
  <c r="K1577" i="1"/>
  <c r="AC1578" i="1"/>
  <c r="AM1578" i="1"/>
  <c r="AN1578" i="1"/>
  <c r="K1578" i="1"/>
  <c r="AC1579" i="1"/>
  <c r="AM1579" i="1"/>
  <c r="AN1579" i="1"/>
  <c r="K1579" i="1"/>
  <c r="AC1580" i="1"/>
  <c r="AM1580" i="1"/>
  <c r="AN1580" i="1"/>
  <c r="K1580" i="1"/>
  <c r="AC1581" i="1"/>
  <c r="AM1581" i="1"/>
  <c r="AN1581" i="1"/>
  <c r="K1581" i="1"/>
  <c r="AC1582" i="1"/>
  <c r="AM1582" i="1"/>
  <c r="AN1582" i="1"/>
  <c r="K1582" i="1"/>
  <c r="AC1583" i="1"/>
  <c r="AM1583" i="1"/>
  <c r="AN1583" i="1"/>
  <c r="K1583" i="1"/>
  <c r="AC1584" i="1"/>
  <c r="AM1584" i="1"/>
  <c r="AN1584" i="1"/>
  <c r="K1584" i="1"/>
  <c r="AC1585" i="1"/>
  <c r="AM1585" i="1"/>
  <c r="AN1585" i="1"/>
  <c r="K1585" i="1"/>
  <c r="AC1586" i="1"/>
  <c r="AM1586" i="1"/>
  <c r="AN1586" i="1"/>
  <c r="K1586" i="1"/>
  <c r="AC1587" i="1"/>
  <c r="AM1587" i="1"/>
  <c r="AN1587" i="1"/>
  <c r="K1587" i="1"/>
  <c r="AC1588" i="1"/>
  <c r="AM1588" i="1"/>
  <c r="AN1588" i="1"/>
  <c r="K1588" i="1"/>
  <c r="AC1589" i="1"/>
  <c r="AM1589" i="1"/>
  <c r="AN1589" i="1"/>
  <c r="K1589" i="1"/>
  <c r="AC1590" i="1"/>
  <c r="AM1590" i="1"/>
  <c r="AN1590" i="1"/>
  <c r="K1590" i="1"/>
  <c r="AC1591" i="1"/>
  <c r="AM1591" i="1"/>
  <c r="AN1591" i="1"/>
  <c r="K1591" i="1"/>
  <c r="AC1592" i="1"/>
  <c r="AM1592" i="1"/>
  <c r="AN1592" i="1"/>
  <c r="K1592" i="1"/>
  <c r="AC1593" i="1"/>
  <c r="AM1593" i="1"/>
  <c r="AN1593" i="1"/>
  <c r="K1593" i="1"/>
  <c r="AC1594" i="1"/>
  <c r="AM1594" i="1"/>
  <c r="AN1594" i="1"/>
  <c r="K1594" i="1"/>
  <c r="AC1595" i="1"/>
  <c r="AM1595" i="1"/>
  <c r="AN1595" i="1"/>
  <c r="K1595" i="1"/>
  <c r="AC1596" i="1"/>
  <c r="AM1596" i="1"/>
  <c r="AN1596" i="1"/>
  <c r="K1596" i="1"/>
  <c r="AC1597" i="1"/>
  <c r="AM1597" i="1"/>
  <c r="AN1597" i="1"/>
  <c r="K1597" i="1"/>
  <c r="AC1598" i="1"/>
  <c r="AM1598" i="1"/>
  <c r="AN1598" i="1"/>
  <c r="K1598" i="1"/>
  <c r="AC1599" i="1"/>
  <c r="AM1599" i="1"/>
  <c r="AN1599" i="1"/>
  <c r="K1599" i="1"/>
  <c r="AC1600" i="1"/>
  <c r="AM1600" i="1"/>
  <c r="AN1600" i="1"/>
  <c r="K1600" i="1"/>
  <c r="AC1601" i="1"/>
  <c r="AM1601" i="1"/>
  <c r="AN1601" i="1"/>
  <c r="K1601" i="1"/>
  <c r="AC1602" i="1"/>
  <c r="AM1602" i="1"/>
  <c r="AN1602" i="1"/>
  <c r="K1602" i="1"/>
  <c r="AC1603" i="1"/>
  <c r="AM1603" i="1"/>
  <c r="AN1603" i="1"/>
  <c r="K1603" i="1"/>
  <c r="AC1604" i="1"/>
  <c r="AM1604" i="1"/>
  <c r="AN1604" i="1"/>
  <c r="K1604" i="1"/>
  <c r="AC1605" i="1"/>
  <c r="AM1605" i="1"/>
  <c r="AN1605" i="1"/>
  <c r="K1605" i="1"/>
  <c r="AC1606" i="1"/>
  <c r="AM1606" i="1"/>
  <c r="AN1606" i="1"/>
  <c r="K1606" i="1"/>
  <c r="AC1607" i="1"/>
  <c r="AM1607" i="1"/>
  <c r="AN1607" i="1"/>
  <c r="K1607" i="1"/>
  <c r="AC1608" i="1"/>
  <c r="AM1608" i="1"/>
  <c r="AN1608" i="1"/>
  <c r="K1608" i="1"/>
  <c r="AC1609" i="1"/>
  <c r="AM1609" i="1"/>
  <c r="AN1609" i="1"/>
  <c r="K1609" i="1"/>
  <c r="AC1610" i="1"/>
  <c r="AM1610" i="1"/>
  <c r="AN1610" i="1"/>
  <c r="K1610" i="1"/>
  <c r="AC1611" i="1"/>
  <c r="AM1611" i="1"/>
  <c r="AN1611" i="1"/>
  <c r="K1611" i="1"/>
  <c r="AC1612" i="1"/>
  <c r="AM1612" i="1"/>
  <c r="AN1612" i="1"/>
  <c r="K1612" i="1"/>
  <c r="AC1613" i="1"/>
  <c r="AM1613" i="1"/>
  <c r="AN1613" i="1"/>
  <c r="K1613" i="1"/>
  <c r="AC1614" i="1"/>
  <c r="AM1614" i="1"/>
  <c r="AN1614" i="1"/>
  <c r="K1614" i="1"/>
  <c r="AC1615" i="1"/>
  <c r="AM1615" i="1"/>
  <c r="AN1615" i="1"/>
  <c r="K1615" i="1"/>
  <c r="AC1616" i="1"/>
  <c r="AM1616" i="1"/>
  <c r="AN1616" i="1"/>
  <c r="K1616" i="1"/>
  <c r="AC1617" i="1"/>
  <c r="AM1617" i="1"/>
  <c r="AN1617" i="1"/>
  <c r="K1617" i="1"/>
  <c r="AC1618" i="1"/>
  <c r="AM1618" i="1"/>
  <c r="AN1618" i="1"/>
  <c r="K1618" i="1"/>
  <c r="AC1619" i="1"/>
  <c r="AM1619" i="1"/>
  <c r="AN1619" i="1"/>
  <c r="K1619" i="1"/>
  <c r="AC1620" i="1"/>
  <c r="AM1620" i="1"/>
  <c r="AN1620" i="1"/>
  <c r="K1620" i="1"/>
  <c r="AC1621" i="1"/>
  <c r="AM1621" i="1"/>
  <c r="AN1621" i="1"/>
  <c r="K1621" i="1"/>
  <c r="AC1622" i="1"/>
  <c r="AM1622" i="1"/>
  <c r="AN1622" i="1"/>
  <c r="K1622" i="1"/>
  <c r="AC1623" i="1"/>
  <c r="AM1623" i="1"/>
  <c r="AN1623" i="1"/>
  <c r="K1623" i="1"/>
  <c r="AC1624" i="1"/>
  <c r="AM1624" i="1"/>
  <c r="AN1624" i="1"/>
  <c r="K1624" i="1"/>
  <c r="AC1625" i="1"/>
  <c r="AM1625" i="1"/>
  <c r="AN1625" i="1"/>
  <c r="K1625" i="1"/>
  <c r="AC1626" i="1"/>
  <c r="AM1626" i="1"/>
  <c r="AN1626" i="1"/>
  <c r="K1626" i="1"/>
  <c r="AC1627" i="1"/>
  <c r="AM1627" i="1"/>
  <c r="AN1627" i="1"/>
  <c r="K1627" i="1"/>
  <c r="AC1628" i="1"/>
  <c r="AM1628" i="1"/>
  <c r="AN1628" i="1"/>
  <c r="K1628" i="1"/>
  <c r="AC1629" i="1"/>
  <c r="AM1629" i="1"/>
  <c r="AN1629" i="1"/>
  <c r="K1629" i="1"/>
  <c r="AC1630" i="1"/>
  <c r="AM1630" i="1"/>
  <c r="AN1630" i="1"/>
  <c r="K1630" i="1"/>
  <c r="AC1631" i="1"/>
  <c r="AM1631" i="1"/>
  <c r="AN1631" i="1"/>
  <c r="K1631" i="1"/>
  <c r="AC1632" i="1"/>
  <c r="AM1632" i="1"/>
  <c r="AN1632" i="1"/>
  <c r="K1632" i="1"/>
  <c r="AC1633" i="1"/>
  <c r="AM1633" i="1"/>
  <c r="AN1633" i="1"/>
  <c r="K1633" i="1"/>
  <c r="AC1634" i="1"/>
  <c r="AM1634" i="1"/>
  <c r="AN1634" i="1"/>
  <c r="K1634" i="1"/>
  <c r="AC1635" i="1"/>
  <c r="AM1635" i="1"/>
  <c r="AN1635" i="1"/>
  <c r="K1635" i="1"/>
  <c r="AC1636" i="1"/>
  <c r="AM1636" i="1"/>
  <c r="AN1636" i="1"/>
  <c r="K1636" i="1"/>
  <c r="AC1637" i="1"/>
  <c r="AM1637" i="1"/>
  <c r="AN1637" i="1"/>
  <c r="K1637" i="1"/>
  <c r="AC1638" i="1"/>
  <c r="AM1638" i="1"/>
  <c r="AN1638" i="1"/>
  <c r="K1638" i="1"/>
  <c r="AC1639" i="1"/>
  <c r="AM1639" i="1"/>
  <c r="AN1639" i="1"/>
  <c r="K1639" i="1"/>
  <c r="AC1640" i="1"/>
  <c r="AM1640" i="1"/>
  <c r="AN1640" i="1"/>
  <c r="K1640" i="1"/>
  <c r="AC1641" i="1"/>
  <c r="AM1641" i="1"/>
  <c r="AN1641" i="1"/>
  <c r="K1641" i="1"/>
  <c r="AC1642" i="1"/>
  <c r="AM1642" i="1"/>
  <c r="AN1642" i="1"/>
  <c r="K1642" i="1"/>
  <c r="AC1643" i="1"/>
  <c r="AM1643" i="1"/>
  <c r="AN1643" i="1"/>
  <c r="K1643" i="1"/>
  <c r="AC1644" i="1"/>
  <c r="AM1644" i="1"/>
  <c r="AN1644" i="1"/>
  <c r="K1644" i="1"/>
  <c r="AC1645" i="1"/>
  <c r="AM1645" i="1"/>
  <c r="AN1645" i="1"/>
  <c r="K1645" i="1"/>
  <c r="AC1646" i="1"/>
  <c r="AM1646" i="1"/>
  <c r="AN1646" i="1"/>
  <c r="K1646" i="1"/>
  <c r="AC1647" i="1"/>
  <c r="AM1647" i="1"/>
  <c r="AN1647" i="1"/>
  <c r="K1647" i="1"/>
  <c r="AC1648" i="1"/>
  <c r="AM1648" i="1"/>
  <c r="AN1648" i="1"/>
  <c r="K1648" i="1"/>
  <c r="AC1649" i="1"/>
  <c r="AM1649" i="1"/>
  <c r="AN1649" i="1"/>
  <c r="K1649" i="1"/>
  <c r="AC1650" i="1"/>
  <c r="AM1650" i="1"/>
  <c r="AN1650" i="1"/>
  <c r="K1650" i="1"/>
  <c r="AC1651" i="1"/>
  <c r="AM1651" i="1"/>
  <c r="AN1651" i="1"/>
  <c r="K1651" i="1"/>
  <c r="AC1652" i="1"/>
  <c r="AM1652" i="1"/>
  <c r="AN1652" i="1"/>
  <c r="K1652" i="1"/>
  <c r="AC1653" i="1"/>
  <c r="AM1653" i="1"/>
  <c r="AN1653" i="1"/>
  <c r="K1653" i="1"/>
  <c r="AC1654" i="1"/>
  <c r="AM1654" i="1"/>
  <c r="AN1654" i="1"/>
  <c r="K1654" i="1"/>
  <c r="AC1655" i="1"/>
  <c r="AM1655" i="1"/>
  <c r="AN1655" i="1"/>
  <c r="K1655" i="1"/>
  <c r="AC1656" i="1"/>
  <c r="AM1656" i="1"/>
  <c r="AN1656" i="1"/>
  <c r="K1656" i="1"/>
  <c r="AC1657" i="1"/>
  <c r="AM1657" i="1"/>
  <c r="AN1657" i="1"/>
  <c r="K1657" i="1"/>
  <c r="AC1658" i="1"/>
  <c r="AM1658" i="1"/>
  <c r="AN1658" i="1"/>
  <c r="K1658" i="1"/>
  <c r="AC1659" i="1"/>
  <c r="AM1659" i="1"/>
  <c r="AN1659" i="1"/>
  <c r="K1659" i="1"/>
  <c r="AC1660" i="1"/>
  <c r="AM1660" i="1"/>
  <c r="AN1660" i="1"/>
  <c r="K1660" i="1"/>
  <c r="AC1661" i="1"/>
  <c r="AM1661" i="1"/>
  <c r="AN1661" i="1"/>
  <c r="K1661" i="1"/>
  <c r="AC1662" i="1"/>
  <c r="AM1662" i="1"/>
  <c r="AN1662" i="1"/>
  <c r="K1662" i="1"/>
  <c r="AC1663" i="1"/>
  <c r="AM1663" i="1"/>
  <c r="AN1663" i="1"/>
  <c r="K1663" i="1"/>
  <c r="AC1664" i="1"/>
  <c r="AM1664" i="1"/>
  <c r="AN1664" i="1"/>
  <c r="K1664" i="1"/>
  <c r="AC1665" i="1"/>
  <c r="AM1665" i="1"/>
  <c r="AN1665" i="1"/>
  <c r="K1665" i="1"/>
  <c r="AC1666" i="1"/>
  <c r="AM1666" i="1"/>
  <c r="AN1666" i="1"/>
  <c r="K1666" i="1"/>
  <c r="AC1667" i="1"/>
  <c r="AM1667" i="1"/>
  <c r="AN1667" i="1"/>
  <c r="K1667" i="1"/>
  <c r="AC1668" i="1"/>
  <c r="AM1668" i="1"/>
  <c r="AN1668" i="1"/>
  <c r="K1668" i="1"/>
  <c r="AC1669" i="1"/>
  <c r="AM1669" i="1"/>
  <c r="AN1669" i="1"/>
  <c r="K1669" i="1"/>
  <c r="AC1670" i="1"/>
  <c r="AM1670" i="1"/>
  <c r="AN1670" i="1"/>
  <c r="K1670" i="1"/>
  <c r="AC1671" i="1"/>
  <c r="AM1671" i="1"/>
  <c r="AN1671" i="1"/>
  <c r="K1671" i="1"/>
  <c r="AC1672" i="1"/>
  <c r="AM1672" i="1"/>
  <c r="AN1672" i="1"/>
  <c r="K1672" i="1"/>
  <c r="AC1673" i="1"/>
  <c r="AM1673" i="1"/>
  <c r="AN1673" i="1"/>
  <c r="K1673" i="1"/>
  <c r="AC1674" i="1"/>
  <c r="AM1674" i="1"/>
  <c r="AN1674" i="1"/>
  <c r="K1674" i="1"/>
  <c r="AC1675" i="1"/>
  <c r="AM1675" i="1"/>
  <c r="AN1675" i="1"/>
  <c r="K1675" i="1"/>
  <c r="AC1676" i="1"/>
  <c r="AM1676" i="1"/>
  <c r="AN1676" i="1"/>
  <c r="K1676" i="1"/>
  <c r="AC1677" i="1"/>
  <c r="AM1677" i="1"/>
  <c r="AN1677" i="1"/>
  <c r="K1677" i="1"/>
  <c r="AC1678" i="1"/>
  <c r="AM1678" i="1"/>
  <c r="AN1678" i="1"/>
  <c r="K1678" i="1"/>
  <c r="AC1679" i="1"/>
  <c r="AM1679" i="1"/>
  <c r="AN1679" i="1"/>
  <c r="K1679" i="1"/>
  <c r="AC1680" i="1"/>
  <c r="AM1680" i="1"/>
  <c r="AN1680" i="1"/>
  <c r="K1680" i="1"/>
  <c r="AC1681" i="1"/>
  <c r="AM1681" i="1"/>
  <c r="AN1681" i="1"/>
  <c r="K1681" i="1"/>
  <c r="AC1682" i="1"/>
  <c r="AM1682" i="1"/>
  <c r="AN1682" i="1"/>
  <c r="K1682" i="1"/>
  <c r="AC1683" i="1"/>
  <c r="AM1683" i="1"/>
  <c r="AN1683" i="1"/>
  <c r="K1683" i="1"/>
  <c r="AC1684" i="1"/>
  <c r="AM1684" i="1"/>
  <c r="AN1684" i="1"/>
  <c r="K1684" i="1"/>
  <c r="AC1685" i="1"/>
  <c r="AM1685" i="1"/>
  <c r="AN1685" i="1"/>
  <c r="K1685" i="1"/>
  <c r="AC1686" i="1"/>
  <c r="AM1686" i="1"/>
  <c r="AN1686" i="1"/>
  <c r="K1686" i="1"/>
  <c r="AC1687" i="1"/>
  <c r="AM1687" i="1"/>
  <c r="AN1687" i="1"/>
  <c r="K1687" i="1"/>
  <c r="AC1688" i="1"/>
  <c r="AM1688" i="1"/>
  <c r="AN1688" i="1"/>
  <c r="K1688" i="1"/>
  <c r="AC1689" i="1"/>
  <c r="AM1689" i="1"/>
  <c r="AN1689" i="1"/>
  <c r="K1689" i="1"/>
  <c r="AC1690" i="1"/>
  <c r="AM1690" i="1"/>
  <c r="AN1690" i="1"/>
  <c r="K1690" i="1"/>
  <c r="AC1691" i="1"/>
  <c r="AM1691" i="1"/>
  <c r="AN1691" i="1"/>
  <c r="K1691" i="1"/>
  <c r="AC1692" i="1"/>
  <c r="AM1692" i="1"/>
  <c r="AN1692" i="1"/>
  <c r="K1692" i="1"/>
  <c r="AC1693" i="1"/>
  <c r="AM1693" i="1"/>
  <c r="AN1693" i="1"/>
  <c r="K1693" i="1"/>
  <c r="AC1694" i="1"/>
  <c r="AM1694" i="1"/>
  <c r="AN1694" i="1"/>
  <c r="K1694" i="1"/>
  <c r="AC1695" i="1"/>
  <c r="AM1695" i="1"/>
  <c r="AN1695" i="1"/>
  <c r="K1695" i="1"/>
  <c r="AC1696" i="1"/>
  <c r="AM1696" i="1"/>
  <c r="AN1696" i="1"/>
  <c r="K1696" i="1"/>
  <c r="AC1697" i="1"/>
  <c r="AM1697" i="1"/>
  <c r="AN1697" i="1"/>
  <c r="K1697" i="1"/>
  <c r="AC1698" i="1"/>
  <c r="AM1698" i="1"/>
  <c r="AN1698" i="1"/>
  <c r="K1698" i="1"/>
  <c r="AC1699" i="1"/>
  <c r="AM1699" i="1"/>
  <c r="AN1699" i="1"/>
  <c r="K1699" i="1"/>
  <c r="AC1700" i="1"/>
  <c r="AM1700" i="1"/>
  <c r="AN1700" i="1"/>
  <c r="K1700" i="1"/>
  <c r="AC1701" i="1"/>
  <c r="AM1701" i="1"/>
  <c r="AN1701" i="1"/>
  <c r="K1701" i="1"/>
  <c r="AC1702" i="1"/>
  <c r="AM1702" i="1"/>
  <c r="AN1702" i="1"/>
  <c r="K1702" i="1"/>
  <c r="AC1703" i="1"/>
  <c r="AM1703" i="1"/>
  <c r="AN1703" i="1"/>
  <c r="K1703" i="1"/>
  <c r="AC1704" i="1"/>
  <c r="AM1704" i="1"/>
  <c r="AN1704" i="1"/>
  <c r="K1704" i="1"/>
  <c r="AC1705" i="1"/>
  <c r="AM1705" i="1"/>
  <c r="AN1705" i="1"/>
  <c r="K1705" i="1"/>
  <c r="AC1706" i="1"/>
  <c r="AM1706" i="1"/>
  <c r="AN1706" i="1"/>
  <c r="K1706" i="1"/>
  <c r="AC1707" i="1"/>
  <c r="AM1707" i="1"/>
  <c r="AN1707" i="1"/>
  <c r="K1707" i="1"/>
  <c r="AC1708" i="1"/>
  <c r="AM1708" i="1"/>
  <c r="AN1708" i="1"/>
  <c r="K1708" i="1"/>
  <c r="AC1709" i="1"/>
  <c r="AM1709" i="1"/>
  <c r="AN1709" i="1"/>
  <c r="K1709" i="1"/>
  <c r="AC1710" i="1"/>
  <c r="AM1710" i="1"/>
  <c r="AN1710" i="1"/>
  <c r="K1710" i="1"/>
  <c r="AC1711" i="1"/>
  <c r="AM1711" i="1"/>
  <c r="AN1711" i="1"/>
  <c r="K1711" i="1"/>
  <c r="AC1712" i="1"/>
  <c r="AM1712" i="1"/>
  <c r="AN1712" i="1"/>
  <c r="K1712" i="1"/>
  <c r="AC1713" i="1"/>
  <c r="AM1713" i="1"/>
  <c r="AN1713" i="1"/>
  <c r="K1713" i="1"/>
  <c r="AC1714" i="1"/>
  <c r="AM1714" i="1"/>
  <c r="AN1714" i="1"/>
  <c r="K1714" i="1"/>
  <c r="AC1715" i="1"/>
  <c r="AM1715" i="1"/>
  <c r="AN1715" i="1"/>
  <c r="K1715" i="1"/>
  <c r="AC1716" i="1"/>
  <c r="AM1716" i="1"/>
  <c r="AN1716" i="1"/>
  <c r="K1716" i="1"/>
  <c r="AC1717" i="1"/>
  <c r="AM1717" i="1"/>
  <c r="AN1717" i="1"/>
  <c r="K1717" i="1"/>
  <c r="AC1718" i="1"/>
  <c r="AM1718" i="1"/>
  <c r="AN1718" i="1"/>
  <c r="K1718" i="1"/>
  <c r="AC1719" i="1"/>
  <c r="AM1719" i="1"/>
  <c r="AN1719" i="1"/>
  <c r="K1719" i="1"/>
  <c r="AC1720" i="1"/>
  <c r="AM1720" i="1"/>
  <c r="AN1720" i="1"/>
  <c r="K1720" i="1"/>
  <c r="AC1721" i="1"/>
  <c r="AM1721" i="1"/>
  <c r="AN1721" i="1"/>
  <c r="K1721" i="1"/>
  <c r="AC1722" i="1"/>
  <c r="AM1722" i="1"/>
  <c r="AN1722" i="1"/>
  <c r="K1722" i="1"/>
  <c r="AC1723" i="1"/>
  <c r="AM1723" i="1"/>
  <c r="AN1723" i="1"/>
  <c r="K1723" i="1"/>
  <c r="AC1724" i="1"/>
  <c r="AM1724" i="1"/>
  <c r="AN1724" i="1"/>
  <c r="K1724" i="1"/>
  <c r="AC1725" i="1"/>
  <c r="AM1725" i="1"/>
  <c r="AN1725" i="1"/>
  <c r="K1725" i="1"/>
  <c r="AC1726" i="1"/>
  <c r="AM1726" i="1"/>
  <c r="AN1726" i="1"/>
  <c r="K1726" i="1"/>
  <c r="AC1727" i="1"/>
  <c r="AM1727" i="1"/>
  <c r="AN1727" i="1"/>
  <c r="K1727" i="1"/>
  <c r="AC1728" i="1"/>
  <c r="AM1728" i="1"/>
  <c r="AN1728" i="1"/>
  <c r="K1728" i="1"/>
  <c r="AC1729" i="1"/>
  <c r="AM1729" i="1"/>
  <c r="AN1729" i="1"/>
  <c r="K1729" i="1"/>
  <c r="AC1730" i="1"/>
  <c r="AM1730" i="1"/>
  <c r="AN1730" i="1"/>
  <c r="K1730" i="1"/>
  <c r="AC1731" i="1"/>
  <c r="AM1731" i="1"/>
  <c r="AN1731" i="1"/>
  <c r="K1731" i="1"/>
  <c r="AC1732" i="1"/>
  <c r="AM1732" i="1"/>
  <c r="AN1732" i="1"/>
  <c r="K1732" i="1"/>
  <c r="AC1733" i="1"/>
  <c r="AM1733" i="1"/>
  <c r="AN1733" i="1"/>
  <c r="K1733" i="1"/>
  <c r="AC1734" i="1"/>
  <c r="AM1734" i="1"/>
  <c r="AN1734" i="1"/>
  <c r="K1734" i="1"/>
  <c r="AC1735" i="1"/>
  <c r="AM1735" i="1"/>
  <c r="AN1735" i="1"/>
  <c r="K1735" i="1"/>
  <c r="AC1736" i="1"/>
  <c r="AM1736" i="1"/>
  <c r="AN1736" i="1"/>
  <c r="K1736" i="1"/>
  <c r="AC1737" i="1"/>
  <c r="AM1737" i="1"/>
  <c r="AN1737" i="1"/>
  <c r="K1737" i="1"/>
  <c r="AC1738" i="1"/>
  <c r="AM1738" i="1"/>
  <c r="AN1738" i="1"/>
  <c r="K1738" i="1"/>
  <c r="AC1739" i="1"/>
  <c r="AM1739" i="1"/>
  <c r="AN1739" i="1"/>
  <c r="K1739" i="1"/>
  <c r="AC1740" i="1"/>
  <c r="AM1740" i="1"/>
  <c r="AN1740" i="1"/>
  <c r="K1740" i="1"/>
  <c r="AC1741" i="1"/>
  <c r="AM1741" i="1"/>
  <c r="AN1741" i="1"/>
  <c r="K1741" i="1"/>
  <c r="AC1742" i="1"/>
  <c r="AM1742" i="1"/>
  <c r="AN1742" i="1"/>
  <c r="K1742" i="1"/>
  <c r="AC1743" i="1"/>
  <c r="AM1743" i="1"/>
  <c r="AN1743" i="1"/>
  <c r="K1743" i="1"/>
  <c r="AC1744" i="1"/>
  <c r="AM1744" i="1"/>
  <c r="AN1744" i="1"/>
  <c r="K1744" i="1"/>
  <c r="AC1745" i="1"/>
  <c r="AM1745" i="1"/>
  <c r="AN1745" i="1"/>
  <c r="K1745" i="1"/>
  <c r="AC1746" i="1"/>
  <c r="AM1746" i="1"/>
  <c r="AN1746" i="1"/>
  <c r="K1746" i="1"/>
  <c r="AC1747" i="1"/>
  <c r="AM1747" i="1"/>
  <c r="AN1747" i="1"/>
  <c r="K1747" i="1"/>
  <c r="AC1748" i="1"/>
  <c r="AM1748" i="1"/>
  <c r="AN1748" i="1"/>
  <c r="K1748" i="1"/>
  <c r="AC1749" i="1"/>
  <c r="AM1749" i="1"/>
  <c r="AN1749" i="1"/>
  <c r="K1749" i="1"/>
  <c r="AC1750" i="1"/>
  <c r="AM1750" i="1"/>
  <c r="AN1750" i="1"/>
  <c r="K1750" i="1"/>
  <c r="AC1751" i="1"/>
  <c r="AM1751" i="1"/>
  <c r="AN1751" i="1"/>
  <c r="K1751" i="1"/>
  <c r="AC1752" i="1"/>
  <c r="AM1752" i="1"/>
  <c r="AN1752" i="1"/>
  <c r="K1752" i="1"/>
  <c r="AC1753" i="1"/>
  <c r="AM1753" i="1"/>
  <c r="AN1753" i="1"/>
  <c r="K1753" i="1"/>
  <c r="AC1754" i="1"/>
  <c r="AM1754" i="1"/>
  <c r="AN1754" i="1"/>
  <c r="K1754" i="1"/>
  <c r="AC1755" i="1"/>
  <c r="AM1755" i="1"/>
  <c r="AN1755" i="1"/>
  <c r="K1755" i="1"/>
  <c r="AC1756" i="1"/>
  <c r="AM1756" i="1"/>
  <c r="AN1756" i="1"/>
  <c r="K1756" i="1"/>
  <c r="AC1757" i="1"/>
  <c r="AM1757" i="1"/>
  <c r="AN1757" i="1"/>
  <c r="K1757" i="1"/>
  <c r="AC1758" i="1"/>
  <c r="AM1758" i="1"/>
  <c r="AN1758" i="1"/>
  <c r="K1758" i="1"/>
  <c r="AC1759" i="1"/>
  <c r="AM1759" i="1"/>
  <c r="AN1759" i="1"/>
  <c r="K1759" i="1"/>
  <c r="AC1760" i="1"/>
  <c r="AM1760" i="1"/>
  <c r="AN1760" i="1"/>
  <c r="K1760" i="1"/>
  <c r="AC1761" i="1"/>
  <c r="AM1761" i="1"/>
  <c r="AN1761" i="1"/>
  <c r="K1761" i="1"/>
  <c r="AC1762" i="1"/>
  <c r="AM1762" i="1"/>
  <c r="AN1762" i="1"/>
  <c r="K1762" i="1"/>
  <c r="AC1763" i="1"/>
  <c r="AM1763" i="1"/>
  <c r="AN1763" i="1"/>
  <c r="K1763" i="1"/>
  <c r="AC1764" i="1"/>
  <c r="AM1764" i="1"/>
  <c r="AN1764" i="1"/>
  <c r="K1764" i="1"/>
  <c r="AC1765" i="1"/>
  <c r="AM1765" i="1"/>
  <c r="AN1765" i="1"/>
  <c r="K1765" i="1"/>
  <c r="AC1766" i="1"/>
  <c r="AM1766" i="1"/>
  <c r="AN1766" i="1"/>
  <c r="K1766" i="1"/>
  <c r="AC1767" i="1"/>
  <c r="AM1767" i="1"/>
  <c r="AN1767" i="1"/>
  <c r="K1767" i="1"/>
  <c r="AC1768" i="1"/>
  <c r="AM1768" i="1"/>
  <c r="AN1768" i="1"/>
  <c r="K1768" i="1"/>
  <c r="AC1769" i="1"/>
  <c r="AM1769" i="1"/>
  <c r="AN1769" i="1"/>
  <c r="K1769" i="1"/>
  <c r="AC1770" i="1"/>
  <c r="AM1770" i="1"/>
  <c r="AN1770" i="1"/>
  <c r="K1770" i="1"/>
  <c r="AC1771" i="1"/>
  <c r="AM1771" i="1"/>
  <c r="AN1771" i="1"/>
  <c r="K1771" i="1"/>
  <c r="AC1772" i="1"/>
  <c r="AM1772" i="1"/>
  <c r="AN1772" i="1"/>
  <c r="K1772" i="1"/>
  <c r="AC1773" i="1"/>
  <c r="AM1773" i="1"/>
  <c r="AN1773" i="1"/>
  <c r="K1773" i="1"/>
  <c r="AC1774" i="1"/>
  <c r="AM1774" i="1"/>
  <c r="AN1774" i="1"/>
  <c r="K1774" i="1"/>
  <c r="AC1775" i="1"/>
  <c r="AM1775" i="1"/>
  <c r="AN1775" i="1"/>
  <c r="K1775" i="1"/>
  <c r="AC1776" i="1"/>
  <c r="AM1776" i="1"/>
  <c r="AN1776" i="1"/>
  <c r="K1776" i="1"/>
  <c r="AC1777" i="1"/>
  <c r="AM1777" i="1"/>
  <c r="AN1777" i="1"/>
  <c r="K1777" i="1"/>
  <c r="AC1778" i="1"/>
  <c r="AM1778" i="1"/>
  <c r="AN1778" i="1"/>
  <c r="K1778" i="1"/>
  <c r="AC1779" i="1"/>
  <c r="AM1779" i="1"/>
  <c r="AN1779" i="1"/>
  <c r="K1779" i="1"/>
  <c r="AC1780" i="1"/>
  <c r="AM1780" i="1"/>
  <c r="AN1780" i="1"/>
  <c r="K1780" i="1"/>
  <c r="AC1781" i="1"/>
  <c r="AM1781" i="1"/>
  <c r="AN1781" i="1"/>
  <c r="K1781" i="1"/>
  <c r="AC1782" i="1"/>
  <c r="AM1782" i="1"/>
  <c r="AN1782" i="1"/>
  <c r="K1782" i="1"/>
  <c r="AC1783" i="1"/>
  <c r="AM1783" i="1"/>
  <c r="AN1783" i="1"/>
  <c r="K1783" i="1"/>
  <c r="AC1784" i="1"/>
  <c r="AM1784" i="1"/>
  <c r="AN1784" i="1"/>
  <c r="K1784" i="1"/>
  <c r="AC1785" i="1"/>
  <c r="AM1785" i="1"/>
  <c r="AN1785" i="1"/>
  <c r="K1785" i="1"/>
  <c r="AC1786" i="1"/>
  <c r="AM1786" i="1"/>
  <c r="AN1786" i="1"/>
  <c r="K1786" i="1"/>
  <c r="AC1787" i="1"/>
  <c r="AM1787" i="1"/>
  <c r="AN1787" i="1"/>
  <c r="K1787" i="1"/>
  <c r="AC1788" i="1"/>
  <c r="AM1788" i="1"/>
  <c r="AN1788" i="1"/>
  <c r="K1788" i="1"/>
  <c r="AC1789" i="1"/>
  <c r="AM1789" i="1"/>
  <c r="AN1789" i="1"/>
  <c r="K1789" i="1"/>
  <c r="AC1790" i="1"/>
  <c r="AM1790" i="1"/>
  <c r="AN1790" i="1"/>
  <c r="K1790" i="1"/>
  <c r="AC1791" i="1"/>
  <c r="AM1791" i="1"/>
  <c r="AN1791" i="1"/>
  <c r="K1791" i="1"/>
  <c r="AC1792" i="1"/>
  <c r="AM1792" i="1"/>
  <c r="AN1792" i="1"/>
  <c r="K1792" i="1"/>
  <c r="AC1793" i="1"/>
  <c r="AM1793" i="1"/>
  <c r="AN1793" i="1"/>
  <c r="K1793" i="1"/>
  <c r="AC1794" i="1"/>
  <c r="AM1794" i="1"/>
  <c r="AN1794" i="1"/>
  <c r="K1794" i="1"/>
  <c r="AC1795" i="1"/>
  <c r="AM1795" i="1"/>
  <c r="AN1795" i="1"/>
  <c r="K1795" i="1"/>
  <c r="AC1796" i="1"/>
  <c r="AM1796" i="1"/>
  <c r="AN1796" i="1"/>
  <c r="K1796" i="1"/>
  <c r="AC1797" i="1"/>
  <c r="AM1797" i="1"/>
  <c r="AN1797" i="1"/>
  <c r="K1797" i="1"/>
  <c r="AC1798" i="1"/>
  <c r="AM1798" i="1"/>
  <c r="AN1798" i="1"/>
  <c r="K1798" i="1"/>
  <c r="AC1799" i="1"/>
  <c r="AM1799" i="1"/>
  <c r="AN1799" i="1"/>
  <c r="K1799" i="1"/>
  <c r="AC1800" i="1"/>
  <c r="AM1800" i="1"/>
  <c r="AN1800" i="1"/>
  <c r="K1800" i="1"/>
  <c r="AC1801" i="1"/>
  <c r="AM1801" i="1"/>
  <c r="AN1801" i="1"/>
  <c r="K1801" i="1"/>
  <c r="AC1802" i="1"/>
  <c r="AM1802" i="1"/>
  <c r="AN1802" i="1"/>
  <c r="K1802" i="1"/>
  <c r="AC1803" i="1"/>
  <c r="AM1803" i="1"/>
  <c r="AN1803" i="1"/>
  <c r="K1803" i="1"/>
  <c r="AC1804" i="1"/>
  <c r="AM1804" i="1"/>
  <c r="AN1804" i="1"/>
  <c r="K1804" i="1"/>
  <c r="AC1805" i="1"/>
  <c r="AM1805" i="1"/>
  <c r="AN1805" i="1"/>
  <c r="K1805" i="1"/>
  <c r="AC1806" i="1"/>
  <c r="AM1806" i="1"/>
  <c r="AN1806" i="1"/>
  <c r="K1806" i="1"/>
  <c r="AC1807" i="1"/>
  <c r="AM1807" i="1"/>
  <c r="AN1807" i="1"/>
  <c r="K1807" i="1"/>
  <c r="AC1808" i="1"/>
  <c r="AM1808" i="1"/>
  <c r="AN1808" i="1"/>
  <c r="K1808" i="1"/>
  <c r="AC1809" i="1"/>
  <c r="AM1809" i="1"/>
  <c r="AN1809" i="1"/>
  <c r="K1809" i="1"/>
  <c r="AC1810" i="1"/>
  <c r="AM1810" i="1"/>
  <c r="AN1810" i="1"/>
  <c r="K1810" i="1"/>
  <c r="AC1811" i="1"/>
  <c r="AM1811" i="1"/>
  <c r="AN1811" i="1"/>
  <c r="K1811" i="1"/>
  <c r="AC1812" i="1"/>
  <c r="AM1812" i="1"/>
  <c r="AN1812" i="1"/>
  <c r="K1812" i="1"/>
  <c r="AC1813" i="1"/>
  <c r="AM1813" i="1"/>
  <c r="AN1813" i="1"/>
  <c r="K1813" i="1"/>
  <c r="AC1814" i="1"/>
  <c r="AM1814" i="1"/>
  <c r="AN1814" i="1"/>
  <c r="K1814" i="1"/>
  <c r="AC1815" i="1"/>
  <c r="AM1815" i="1"/>
  <c r="AN1815" i="1"/>
  <c r="K1815" i="1"/>
  <c r="AC1816" i="1"/>
  <c r="AM1816" i="1"/>
  <c r="AN1816" i="1"/>
  <c r="K1816" i="1"/>
  <c r="AC1817" i="1"/>
  <c r="AM1817" i="1"/>
  <c r="AN1817" i="1"/>
  <c r="K1817" i="1"/>
  <c r="AC1818" i="1"/>
  <c r="AM1818" i="1"/>
  <c r="AN1818" i="1"/>
  <c r="K1818" i="1"/>
  <c r="AC1819" i="1"/>
  <c r="AM1819" i="1"/>
  <c r="AN1819" i="1"/>
  <c r="K1819" i="1"/>
  <c r="AC1820" i="1"/>
  <c r="AM1820" i="1"/>
  <c r="AN1820" i="1"/>
  <c r="K1820" i="1"/>
  <c r="AC1821" i="1"/>
  <c r="AM1821" i="1"/>
  <c r="AN1821" i="1"/>
  <c r="K1821" i="1"/>
  <c r="AC1822" i="1"/>
  <c r="AM1822" i="1"/>
  <c r="AN1822" i="1"/>
  <c r="K1822" i="1"/>
  <c r="AC1823" i="1"/>
  <c r="AM1823" i="1"/>
  <c r="AN1823" i="1"/>
  <c r="K1823" i="1"/>
  <c r="AC1824" i="1"/>
  <c r="AM1824" i="1"/>
  <c r="AN1824" i="1"/>
  <c r="K1824" i="1"/>
  <c r="AC1825" i="1"/>
  <c r="AM1825" i="1"/>
  <c r="AN1825" i="1"/>
  <c r="K1825" i="1"/>
  <c r="AC1826" i="1"/>
  <c r="AM1826" i="1"/>
  <c r="AN1826" i="1"/>
  <c r="K1826" i="1"/>
  <c r="AC1827" i="1"/>
  <c r="AM1827" i="1"/>
  <c r="AN1827" i="1"/>
  <c r="K1827" i="1"/>
  <c r="AC1828" i="1"/>
  <c r="AM1828" i="1"/>
  <c r="AN1828" i="1"/>
  <c r="K1828" i="1"/>
  <c r="AC1829" i="1"/>
  <c r="AM1829" i="1"/>
  <c r="AN1829" i="1"/>
  <c r="K1829" i="1"/>
  <c r="AC1830" i="1"/>
  <c r="AM1830" i="1"/>
  <c r="AN1830" i="1"/>
  <c r="K1830" i="1"/>
  <c r="AC1831" i="1"/>
  <c r="AM1831" i="1"/>
  <c r="AN1831" i="1"/>
  <c r="K1831" i="1"/>
  <c r="AC1832" i="1"/>
  <c r="AM1832" i="1"/>
  <c r="AN1832" i="1"/>
  <c r="K1832" i="1"/>
  <c r="AC1833" i="1"/>
  <c r="AM1833" i="1"/>
  <c r="AN1833" i="1"/>
  <c r="K1833" i="1"/>
  <c r="AC1834" i="1"/>
  <c r="AM1834" i="1"/>
  <c r="AN1834" i="1"/>
  <c r="K1834" i="1"/>
  <c r="AC1835" i="1"/>
  <c r="AM1835" i="1"/>
  <c r="AN1835" i="1"/>
  <c r="K1835" i="1"/>
  <c r="AC1836" i="1"/>
  <c r="AM1836" i="1"/>
  <c r="AN1836" i="1"/>
  <c r="K1836" i="1"/>
  <c r="AC1837" i="1"/>
  <c r="AM1837" i="1"/>
  <c r="AN1837" i="1"/>
  <c r="K1837" i="1"/>
  <c r="AC1838" i="1"/>
  <c r="AM1838" i="1"/>
  <c r="AN1838" i="1"/>
  <c r="K1838" i="1"/>
  <c r="AC1839" i="1"/>
  <c r="AM1839" i="1"/>
  <c r="AN1839" i="1"/>
  <c r="K1839" i="1"/>
  <c r="AC1840" i="1"/>
  <c r="AM1840" i="1"/>
  <c r="AN1840" i="1"/>
  <c r="K1840" i="1"/>
  <c r="AC1841" i="1"/>
  <c r="AM1841" i="1"/>
  <c r="AN1841" i="1"/>
  <c r="K1841" i="1"/>
  <c r="AC1842" i="1"/>
  <c r="AM1842" i="1"/>
  <c r="AN1842" i="1"/>
  <c r="K1842" i="1"/>
  <c r="AC1843" i="1"/>
  <c r="AM1843" i="1"/>
  <c r="AN1843" i="1"/>
  <c r="K1843" i="1"/>
  <c r="AC1844" i="1"/>
  <c r="AM1844" i="1"/>
  <c r="AN1844" i="1"/>
  <c r="K1844" i="1"/>
  <c r="AC1845" i="1"/>
  <c r="AM1845" i="1"/>
  <c r="AN1845" i="1"/>
  <c r="K1845" i="1"/>
  <c r="AC1846" i="1"/>
  <c r="AM1846" i="1"/>
  <c r="AN1846" i="1"/>
  <c r="K1846" i="1"/>
  <c r="AC1847" i="1"/>
  <c r="AM1847" i="1"/>
  <c r="AN1847" i="1"/>
  <c r="K1847" i="1"/>
  <c r="AC1848" i="1"/>
  <c r="AM1848" i="1"/>
  <c r="AN1848" i="1"/>
  <c r="K1848" i="1"/>
  <c r="AC1849" i="1"/>
  <c r="AM1849" i="1"/>
  <c r="AN1849" i="1"/>
  <c r="K1849" i="1"/>
  <c r="AC1850" i="1"/>
  <c r="AM1850" i="1"/>
  <c r="AN1850" i="1"/>
  <c r="K1850" i="1"/>
  <c r="AC1851" i="1"/>
  <c r="AM1851" i="1"/>
  <c r="AN1851" i="1"/>
  <c r="K1851" i="1"/>
  <c r="AC1852" i="1"/>
  <c r="AM1852" i="1"/>
  <c r="AN1852" i="1"/>
  <c r="K1852" i="1"/>
  <c r="AC1853" i="1"/>
  <c r="AM1853" i="1"/>
  <c r="AN1853" i="1"/>
  <c r="K1853" i="1"/>
  <c r="AC1854" i="1"/>
  <c r="AM1854" i="1"/>
  <c r="AN1854" i="1"/>
  <c r="K1854" i="1"/>
  <c r="AC1855" i="1"/>
  <c r="AM1855" i="1"/>
  <c r="AN1855" i="1"/>
  <c r="K1855" i="1"/>
  <c r="AC1856" i="1"/>
  <c r="AM1856" i="1"/>
  <c r="AN1856" i="1"/>
  <c r="K1856" i="1"/>
  <c r="AC1857" i="1"/>
  <c r="AM1857" i="1"/>
  <c r="AN1857" i="1"/>
  <c r="K1857" i="1"/>
  <c r="AC1858" i="1"/>
  <c r="AM1858" i="1"/>
  <c r="AN1858" i="1"/>
  <c r="K1858" i="1"/>
  <c r="AC1859" i="1"/>
  <c r="AM1859" i="1"/>
  <c r="AN1859" i="1"/>
  <c r="K1859" i="1"/>
  <c r="AC1860" i="1"/>
  <c r="AM1860" i="1"/>
  <c r="AN1860" i="1"/>
  <c r="K1860" i="1"/>
  <c r="AC1861" i="1"/>
  <c r="AM1861" i="1"/>
  <c r="AN1861" i="1"/>
  <c r="K1861" i="1"/>
  <c r="AC1862" i="1"/>
  <c r="AM1862" i="1"/>
  <c r="AN1862" i="1"/>
  <c r="K1862" i="1"/>
  <c r="AC1863" i="1"/>
  <c r="AM1863" i="1"/>
  <c r="AN1863" i="1"/>
  <c r="K1863" i="1"/>
  <c r="AC1864" i="1"/>
  <c r="AM1864" i="1"/>
  <c r="AN1864" i="1"/>
  <c r="K1864" i="1"/>
  <c r="AC1865" i="1"/>
  <c r="AM1865" i="1"/>
  <c r="AN1865" i="1"/>
  <c r="K1865" i="1"/>
  <c r="AC1866" i="1"/>
  <c r="AM1866" i="1"/>
  <c r="AN1866" i="1"/>
  <c r="K1866" i="1"/>
  <c r="AC1867" i="1"/>
  <c r="AM1867" i="1"/>
  <c r="AN1867" i="1"/>
  <c r="K1867" i="1"/>
  <c r="AC1868" i="1"/>
  <c r="AM1868" i="1"/>
  <c r="AN1868" i="1"/>
  <c r="K1868" i="1"/>
  <c r="AC1869" i="1"/>
  <c r="AM1869" i="1"/>
  <c r="AN1869" i="1"/>
  <c r="K1869" i="1"/>
  <c r="AC1870" i="1"/>
  <c r="AM1870" i="1"/>
  <c r="AN1870" i="1"/>
  <c r="K1870" i="1"/>
  <c r="AC1871" i="1"/>
  <c r="AM1871" i="1"/>
  <c r="AN1871" i="1"/>
  <c r="K1871" i="1"/>
  <c r="AC1872" i="1"/>
  <c r="AM1872" i="1"/>
  <c r="AN1872" i="1"/>
  <c r="K1872" i="1"/>
  <c r="AC1873" i="1"/>
  <c r="AM1873" i="1"/>
  <c r="AN1873" i="1"/>
  <c r="K1873" i="1"/>
  <c r="AC1874" i="1"/>
  <c r="AM1874" i="1"/>
  <c r="AN1874" i="1"/>
  <c r="K1874" i="1"/>
  <c r="AC1875" i="1"/>
  <c r="AM1875" i="1"/>
  <c r="AN1875" i="1"/>
  <c r="K1875" i="1"/>
  <c r="AC1876" i="1"/>
  <c r="AM1876" i="1"/>
  <c r="AN1876" i="1"/>
  <c r="K1876" i="1"/>
  <c r="AC1877" i="1"/>
  <c r="AM1877" i="1"/>
  <c r="AN1877" i="1"/>
  <c r="K1877" i="1"/>
  <c r="AC1878" i="1"/>
  <c r="AM1878" i="1"/>
  <c r="AN1878" i="1"/>
  <c r="K1878" i="1"/>
  <c r="AC1879" i="1"/>
  <c r="AM1879" i="1"/>
  <c r="AN1879" i="1"/>
  <c r="K1879" i="1"/>
  <c r="AC1880" i="1"/>
  <c r="AM1880" i="1"/>
  <c r="AN1880" i="1"/>
  <c r="K1880" i="1"/>
  <c r="AC1881" i="1"/>
  <c r="AM1881" i="1"/>
  <c r="AN1881" i="1"/>
  <c r="K1881" i="1"/>
  <c r="AC1882" i="1"/>
  <c r="AM1882" i="1"/>
  <c r="AN1882" i="1"/>
  <c r="K1882" i="1"/>
  <c r="AC1883" i="1"/>
  <c r="AM1883" i="1"/>
  <c r="AN1883" i="1"/>
  <c r="K1883" i="1"/>
  <c r="AC1884" i="1"/>
  <c r="AM1884" i="1"/>
  <c r="AN1884" i="1"/>
  <c r="K1884" i="1"/>
  <c r="AC1885" i="1"/>
  <c r="AM1885" i="1"/>
  <c r="AN1885" i="1"/>
  <c r="K1885" i="1"/>
  <c r="AC1886" i="1"/>
  <c r="AM1886" i="1"/>
  <c r="AN1886" i="1"/>
  <c r="K1886" i="1"/>
  <c r="AC1887" i="1"/>
  <c r="AM1887" i="1"/>
  <c r="AN1887" i="1"/>
  <c r="K1887" i="1"/>
  <c r="AC1888" i="1"/>
  <c r="AM1888" i="1"/>
  <c r="AN1888" i="1"/>
  <c r="K1888" i="1"/>
  <c r="AC1889" i="1"/>
  <c r="AM1889" i="1"/>
  <c r="AN1889" i="1"/>
  <c r="K1889" i="1"/>
  <c r="AC1890" i="1"/>
  <c r="AM1890" i="1"/>
  <c r="AN1890" i="1"/>
  <c r="K1890" i="1"/>
  <c r="AC1891" i="1"/>
  <c r="AM1891" i="1"/>
  <c r="AN1891" i="1"/>
  <c r="K1891" i="1"/>
  <c r="AC1892" i="1"/>
  <c r="AM1892" i="1"/>
  <c r="AN1892" i="1"/>
  <c r="K1892" i="1"/>
  <c r="AC1893" i="1"/>
  <c r="AM1893" i="1"/>
  <c r="AN1893" i="1"/>
  <c r="K1893" i="1"/>
  <c r="AC1894" i="1"/>
  <c r="AM1894" i="1"/>
  <c r="AN1894" i="1"/>
  <c r="K1894" i="1"/>
  <c r="AC1895" i="1"/>
  <c r="AM1895" i="1"/>
  <c r="AN1895" i="1"/>
  <c r="K1895" i="1"/>
  <c r="AC1896" i="1"/>
  <c r="AM1896" i="1"/>
  <c r="AN1896" i="1"/>
  <c r="K1896" i="1"/>
  <c r="AC1897" i="1"/>
  <c r="AM1897" i="1"/>
  <c r="AN1897" i="1"/>
  <c r="K1897" i="1"/>
  <c r="AC1898" i="1"/>
  <c r="AM1898" i="1"/>
  <c r="AN1898" i="1"/>
  <c r="K1898" i="1"/>
  <c r="AC1899" i="1"/>
  <c r="AM1899" i="1"/>
  <c r="AN1899" i="1"/>
  <c r="K1899" i="1"/>
  <c r="AC1900" i="1"/>
  <c r="AM1900" i="1"/>
  <c r="AN1900" i="1"/>
  <c r="K1900" i="1"/>
  <c r="AC1901" i="1"/>
  <c r="AM1901" i="1"/>
  <c r="AN1901" i="1"/>
  <c r="K1901" i="1"/>
  <c r="AC1902" i="1"/>
  <c r="AM1902" i="1"/>
  <c r="AN1902" i="1"/>
  <c r="K1902" i="1"/>
  <c r="AC1903" i="1"/>
  <c r="AM1903" i="1"/>
  <c r="AN1903" i="1"/>
  <c r="K1903" i="1"/>
  <c r="AC1904" i="1"/>
  <c r="AM1904" i="1"/>
  <c r="AN1904" i="1"/>
  <c r="K1904" i="1"/>
  <c r="AC1905" i="1"/>
  <c r="AM1905" i="1"/>
  <c r="AN1905" i="1"/>
  <c r="K1905" i="1"/>
  <c r="AC1906" i="1"/>
  <c r="AM1906" i="1"/>
  <c r="AN1906" i="1"/>
  <c r="K1906" i="1"/>
  <c r="AC1907" i="1"/>
  <c r="AM1907" i="1"/>
  <c r="AN1907" i="1"/>
  <c r="K1907" i="1"/>
  <c r="AC1908" i="1"/>
  <c r="AM1908" i="1"/>
  <c r="AN1908" i="1"/>
  <c r="K1908" i="1"/>
  <c r="AC1909" i="1"/>
  <c r="AM1909" i="1"/>
  <c r="AN1909" i="1"/>
  <c r="K1909" i="1"/>
  <c r="AC1910" i="1"/>
  <c r="AM1910" i="1"/>
  <c r="AN1910" i="1"/>
  <c r="K1910" i="1"/>
  <c r="AC1911" i="1"/>
  <c r="AM1911" i="1"/>
  <c r="AN1911" i="1"/>
  <c r="K1911" i="1"/>
  <c r="AC1912" i="1"/>
  <c r="AM1912" i="1"/>
  <c r="AN1912" i="1"/>
  <c r="K1912" i="1"/>
  <c r="AC1913" i="1"/>
  <c r="AM1913" i="1"/>
  <c r="AN1913" i="1"/>
  <c r="K1913" i="1"/>
  <c r="AC1914" i="1"/>
  <c r="AM1914" i="1"/>
  <c r="AN1914" i="1"/>
  <c r="K1914" i="1"/>
  <c r="AC1915" i="1"/>
  <c r="AM1915" i="1"/>
  <c r="AN1915" i="1"/>
  <c r="K1915" i="1"/>
  <c r="AC1916" i="1"/>
  <c r="AM1916" i="1"/>
  <c r="AN1916" i="1"/>
  <c r="K1916" i="1"/>
  <c r="AC1917" i="1"/>
  <c r="AM1917" i="1"/>
  <c r="AN1917" i="1"/>
  <c r="K1917" i="1"/>
  <c r="AC1918" i="1"/>
  <c r="AM1918" i="1"/>
  <c r="AN1918" i="1"/>
  <c r="K1918" i="1"/>
  <c r="AC1919" i="1"/>
  <c r="AM1919" i="1"/>
  <c r="AN1919" i="1"/>
  <c r="K1919" i="1"/>
  <c r="AC1920" i="1"/>
  <c r="AM1920" i="1"/>
  <c r="AN1920" i="1"/>
  <c r="K1920" i="1"/>
  <c r="AC1921" i="1"/>
  <c r="AM1921" i="1"/>
  <c r="AN1921" i="1"/>
  <c r="K1921" i="1"/>
  <c r="AC1922" i="1"/>
  <c r="AM1922" i="1"/>
  <c r="AN1922" i="1"/>
  <c r="K1922" i="1"/>
  <c r="AC1923" i="1"/>
  <c r="AM1923" i="1"/>
  <c r="AN1923" i="1"/>
  <c r="K1923" i="1"/>
  <c r="AC1924" i="1"/>
  <c r="AM1924" i="1"/>
  <c r="AN1924" i="1"/>
  <c r="K1924" i="1"/>
  <c r="AC1925" i="1"/>
  <c r="AM1925" i="1"/>
  <c r="AN1925" i="1"/>
  <c r="K1925" i="1"/>
  <c r="AC1926" i="1"/>
  <c r="AM1926" i="1"/>
  <c r="AN1926" i="1"/>
  <c r="K1926" i="1"/>
  <c r="AC1927" i="1"/>
  <c r="AM1927" i="1"/>
  <c r="AN1927" i="1"/>
  <c r="K1927" i="1"/>
  <c r="AC1928" i="1"/>
  <c r="AM1928" i="1"/>
  <c r="AN1928" i="1"/>
  <c r="K1928" i="1"/>
  <c r="AC1929" i="1"/>
  <c r="AM1929" i="1"/>
  <c r="AN1929" i="1"/>
  <c r="K1929" i="1"/>
  <c r="AC1930" i="1"/>
  <c r="AM1930" i="1"/>
  <c r="AN1930" i="1"/>
  <c r="K1930" i="1"/>
  <c r="AC1931" i="1"/>
  <c r="AM1931" i="1"/>
  <c r="AN1931" i="1"/>
  <c r="K1931" i="1"/>
  <c r="AC1932" i="1"/>
  <c r="AM1932" i="1"/>
  <c r="AN1932" i="1"/>
  <c r="K1932" i="1"/>
  <c r="AC1933" i="1"/>
  <c r="AM1933" i="1"/>
  <c r="AN1933" i="1"/>
  <c r="K1933" i="1"/>
  <c r="AC1934" i="1"/>
  <c r="AM1934" i="1"/>
  <c r="AN1934" i="1"/>
  <c r="K1934" i="1"/>
  <c r="AC1935" i="1"/>
  <c r="AM1935" i="1"/>
  <c r="AN1935" i="1"/>
  <c r="K1935" i="1"/>
  <c r="AC1936" i="1"/>
  <c r="AM1936" i="1"/>
  <c r="AN1936" i="1"/>
  <c r="K1936" i="1"/>
  <c r="AC1937" i="1"/>
  <c r="AM1937" i="1"/>
  <c r="AN1937" i="1"/>
  <c r="K1937" i="1"/>
  <c r="AC1938" i="1"/>
  <c r="AM1938" i="1"/>
  <c r="AN1938" i="1"/>
  <c r="K1938" i="1"/>
  <c r="AC1939" i="1"/>
  <c r="AM1939" i="1"/>
  <c r="AN1939" i="1"/>
  <c r="K1939" i="1"/>
  <c r="AC1940" i="1"/>
  <c r="AM1940" i="1"/>
  <c r="AN1940" i="1"/>
  <c r="K1940" i="1"/>
  <c r="AC1941" i="1"/>
  <c r="AM1941" i="1"/>
  <c r="AN1941" i="1"/>
  <c r="K1941" i="1"/>
  <c r="AC1942" i="1"/>
  <c r="AM1942" i="1"/>
  <c r="AN1942" i="1"/>
  <c r="K1942" i="1"/>
  <c r="AC1943" i="1"/>
  <c r="AM1943" i="1"/>
  <c r="AN1943" i="1"/>
  <c r="K1943" i="1"/>
  <c r="AC1944" i="1"/>
  <c r="AM1944" i="1"/>
  <c r="AN1944" i="1"/>
  <c r="K1944" i="1"/>
  <c r="AC1945" i="1"/>
  <c r="AM1945" i="1"/>
  <c r="AN1945" i="1"/>
  <c r="K1945" i="1"/>
  <c r="AC1946" i="1"/>
  <c r="AM1946" i="1"/>
  <c r="AN1946" i="1"/>
  <c r="K1946" i="1"/>
  <c r="AC1947" i="1"/>
  <c r="AM1947" i="1"/>
  <c r="AN1947" i="1"/>
  <c r="K1947" i="1"/>
  <c r="AC1948" i="1"/>
  <c r="AM1948" i="1"/>
  <c r="AN1948" i="1"/>
  <c r="K1948" i="1"/>
  <c r="AC1949" i="1"/>
  <c r="AM1949" i="1"/>
  <c r="AN1949" i="1"/>
  <c r="K1949" i="1"/>
  <c r="AC1950" i="1"/>
  <c r="AM1950" i="1"/>
  <c r="AN1950" i="1"/>
  <c r="K1950" i="1"/>
  <c r="AC1951" i="1"/>
  <c r="AM1951" i="1"/>
  <c r="AN1951" i="1"/>
  <c r="K1951" i="1"/>
  <c r="AC1952" i="1"/>
  <c r="AM1952" i="1"/>
  <c r="AN1952" i="1"/>
  <c r="K1952" i="1"/>
  <c r="AC1953" i="1"/>
  <c r="AM1953" i="1"/>
  <c r="AN1953" i="1"/>
  <c r="K1953" i="1"/>
  <c r="AC1954" i="1"/>
  <c r="AM1954" i="1"/>
  <c r="AN1954" i="1"/>
  <c r="K1954" i="1"/>
  <c r="AC1955" i="1"/>
  <c r="AM1955" i="1"/>
  <c r="AN1955" i="1"/>
  <c r="K1955" i="1"/>
  <c r="AC1956" i="1"/>
  <c r="AM1956" i="1"/>
  <c r="AN1956" i="1"/>
  <c r="K1956" i="1"/>
  <c r="AC1957" i="1"/>
  <c r="AM1957" i="1"/>
  <c r="AN1957" i="1"/>
  <c r="K1957" i="1"/>
  <c r="AC1958" i="1"/>
  <c r="AM1958" i="1"/>
  <c r="AN1958" i="1"/>
  <c r="K1958" i="1"/>
  <c r="AC1959" i="1"/>
  <c r="AM1959" i="1"/>
  <c r="AN1959" i="1"/>
  <c r="K1959" i="1"/>
  <c r="AC1960" i="1"/>
  <c r="AM1960" i="1"/>
  <c r="AN1960" i="1"/>
  <c r="K1960" i="1"/>
  <c r="AC1961" i="1"/>
  <c r="AM1961" i="1"/>
  <c r="AN1961" i="1"/>
  <c r="K1961" i="1"/>
  <c r="AC1962" i="1"/>
  <c r="AM1962" i="1"/>
  <c r="AN1962" i="1"/>
  <c r="K1962" i="1"/>
  <c r="AC1963" i="1"/>
  <c r="AM1963" i="1"/>
  <c r="AN1963" i="1"/>
  <c r="K1963" i="1"/>
  <c r="AC1964" i="1"/>
  <c r="AM1964" i="1"/>
  <c r="AN1964" i="1"/>
  <c r="K1964" i="1"/>
  <c r="AC1965" i="1"/>
  <c r="AM1965" i="1"/>
  <c r="AN1965" i="1"/>
  <c r="K1965" i="1"/>
  <c r="AC1966" i="1"/>
  <c r="AM1966" i="1"/>
  <c r="AN1966" i="1"/>
  <c r="K1966" i="1"/>
  <c r="AC1967" i="1"/>
  <c r="AM1967" i="1"/>
  <c r="AN1967" i="1"/>
  <c r="K1967" i="1"/>
  <c r="AC1968" i="1"/>
  <c r="AM1968" i="1"/>
  <c r="AN1968" i="1"/>
  <c r="K1968" i="1"/>
  <c r="AC1969" i="1"/>
  <c r="AM1969" i="1"/>
  <c r="AN1969" i="1"/>
  <c r="K1969" i="1"/>
  <c r="AC1970" i="1"/>
  <c r="AM1970" i="1"/>
  <c r="AN1970" i="1"/>
  <c r="K1970" i="1"/>
  <c r="AC1971" i="1"/>
  <c r="AM1971" i="1"/>
  <c r="AN1971" i="1"/>
  <c r="K1971" i="1"/>
  <c r="AC1972" i="1"/>
  <c r="AM1972" i="1"/>
  <c r="AN1972" i="1"/>
  <c r="K1972" i="1"/>
  <c r="AC1973" i="1"/>
  <c r="AM1973" i="1"/>
  <c r="AN1973" i="1"/>
  <c r="K1973" i="1"/>
  <c r="AC1974" i="1"/>
  <c r="AM1974" i="1"/>
  <c r="AN1974" i="1"/>
  <c r="K1974" i="1"/>
  <c r="AC1975" i="1"/>
  <c r="AM1975" i="1"/>
  <c r="AN1975" i="1"/>
  <c r="K1975" i="1"/>
  <c r="AC1976" i="1"/>
  <c r="AM1976" i="1"/>
  <c r="AN1976" i="1"/>
  <c r="K1976" i="1"/>
  <c r="AC1977" i="1"/>
  <c r="AM1977" i="1"/>
  <c r="AN1977" i="1"/>
  <c r="K1977" i="1"/>
  <c r="AC1978" i="1"/>
  <c r="AM1978" i="1"/>
  <c r="AN1978" i="1"/>
  <c r="K1978" i="1"/>
  <c r="AC1979" i="1"/>
  <c r="AM1979" i="1"/>
  <c r="AN1979" i="1"/>
  <c r="K1979" i="1"/>
  <c r="AC1980" i="1"/>
  <c r="AM1980" i="1"/>
  <c r="AN1980" i="1"/>
  <c r="K1980" i="1"/>
  <c r="AC1981" i="1"/>
  <c r="AM1981" i="1"/>
  <c r="AN1981" i="1"/>
  <c r="K1981" i="1"/>
  <c r="AC1982" i="1"/>
  <c r="AM1982" i="1"/>
  <c r="AN1982" i="1"/>
  <c r="K1982" i="1"/>
  <c r="AC1983" i="1"/>
  <c r="AM1983" i="1"/>
  <c r="AN1983" i="1"/>
  <c r="K1983" i="1"/>
  <c r="AC1984" i="1"/>
  <c r="AM1984" i="1"/>
  <c r="AN1984" i="1"/>
  <c r="K1984" i="1"/>
  <c r="AC1985" i="1"/>
  <c r="AM1985" i="1"/>
  <c r="AN1985" i="1"/>
  <c r="K1985" i="1"/>
  <c r="AC1986" i="1"/>
  <c r="AM1986" i="1"/>
  <c r="AN1986" i="1"/>
  <c r="K1986" i="1"/>
  <c r="AC1987" i="1"/>
  <c r="AM1987" i="1"/>
  <c r="AN1987" i="1"/>
  <c r="K1987" i="1"/>
  <c r="AC1988" i="1"/>
  <c r="AM1988" i="1"/>
  <c r="AN1988" i="1"/>
  <c r="K1988" i="1"/>
  <c r="AC1989" i="1"/>
  <c r="AM1989" i="1"/>
  <c r="AN1989" i="1"/>
  <c r="K1989" i="1"/>
  <c r="AC1990" i="1"/>
  <c r="AM1990" i="1"/>
  <c r="AN1990" i="1"/>
  <c r="K1990" i="1"/>
  <c r="AC1991" i="1"/>
  <c r="AM1991" i="1"/>
  <c r="AN1991" i="1"/>
  <c r="K1991" i="1"/>
  <c r="AC1992" i="1"/>
  <c r="AM1992" i="1"/>
  <c r="AN1992" i="1"/>
  <c r="K1992" i="1"/>
  <c r="AC1993" i="1"/>
  <c r="AM1993" i="1"/>
  <c r="AN1993" i="1"/>
  <c r="K1993" i="1"/>
  <c r="AC1994" i="1"/>
  <c r="AM1994" i="1"/>
  <c r="AN1994" i="1"/>
  <c r="K1994" i="1"/>
  <c r="AC1995" i="1"/>
  <c r="AM1995" i="1"/>
  <c r="AN1995" i="1"/>
  <c r="K1995" i="1"/>
  <c r="AC1996" i="1"/>
  <c r="AM1996" i="1"/>
  <c r="AN1996" i="1"/>
  <c r="K1996" i="1"/>
  <c r="AC1997" i="1"/>
  <c r="AM1997" i="1"/>
  <c r="AN1997" i="1"/>
  <c r="K1997" i="1"/>
  <c r="AC1998" i="1"/>
  <c r="AM1998" i="1"/>
  <c r="AN1998" i="1"/>
  <c r="K1998" i="1"/>
  <c r="AC1999" i="1"/>
  <c r="AM1999" i="1"/>
  <c r="AN1999" i="1"/>
  <c r="K1999" i="1"/>
  <c r="AC2000" i="1"/>
  <c r="AM2000" i="1"/>
  <c r="AN2000" i="1"/>
  <c r="K2000" i="1"/>
  <c r="AC2001" i="1"/>
  <c r="AM2001" i="1"/>
  <c r="AN2001" i="1"/>
  <c r="K2001" i="1"/>
  <c r="AC2002" i="1"/>
  <c r="AM2002" i="1"/>
  <c r="AN2002" i="1"/>
  <c r="K2002" i="1"/>
  <c r="AC2003" i="1"/>
  <c r="AM2003" i="1"/>
  <c r="AN2003" i="1"/>
  <c r="K2003" i="1"/>
  <c r="AC2004" i="1"/>
  <c r="AM2004" i="1"/>
  <c r="AN2004" i="1"/>
  <c r="K2004" i="1"/>
  <c r="AC2005" i="1"/>
  <c r="AM2005" i="1"/>
  <c r="AN2005" i="1"/>
  <c r="K2005" i="1"/>
  <c r="AC2006" i="1"/>
  <c r="AM2006" i="1"/>
  <c r="AN2006" i="1"/>
  <c r="K2006" i="1"/>
  <c r="AC2007" i="1"/>
  <c r="AM2007" i="1"/>
  <c r="AN2007" i="1"/>
  <c r="K2007" i="1"/>
  <c r="AC2008" i="1"/>
  <c r="AM2008" i="1"/>
  <c r="AN2008" i="1"/>
  <c r="K2008" i="1"/>
  <c r="AC2009" i="1"/>
  <c r="AM2009" i="1"/>
  <c r="AN2009" i="1"/>
  <c r="K2009" i="1"/>
  <c r="AC2010" i="1"/>
  <c r="AM2010" i="1"/>
  <c r="AN2010" i="1"/>
  <c r="K2010" i="1"/>
  <c r="AC2011" i="1"/>
  <c r="AM2011" i="1"/>
  <c r="AN2011" i="1"/>
  <c r="K2011" i="1"/>
  <c r="AC2012" i="1"/>
  <c r="AM2012" i="1"/>
  <c r="AN2012" i="1"/>
  <c r="K2012" i="1"/>
  <c r="AC2013" i="1"/>
  <c r="AM2013" i="1"/>
  <c r="AN2013" i="1"/>
  <c r="K2013" i="1"/>
  <c r="AC2014" i="1"/>
  <c r="AM2014" i="1"/>
  <c r="AN2014" i="1"/>
  <c r="K2014" i="1"/>
  <c r="AC2015" i="1"/>
  <c r="AM2015" i="1"/>
  <c r="AN2015" i="1"/>
  <c r="K2015" i="1"/>
  <c r="AC2016" i="1"/>
  <c r="AM2016" i="1"/>
  <c r="AN2016" i="1"/>
  <c r="K2016" i="1"/>
  <c r="AC2017" i="1"/>
  <c r="AM2017" i="1"/>
  <c r="AN2017" i="1"/>
  <c r="K2017" i="1"/>
  <c r="AC2018" i="1"/>
  <c r="AM2018" i="1"/>
  <c r="AN2018" i="1"/>
  <c r="K2018" i="1"/>
  <c r="AC2019" i="1"/>
  <c r="AM2019" i="1"/>
  <c r="AN2019" i="1"/>
  <c r="K2019" i="1"/>
  <c r="AC2020" i="1"/>
  <c r="AM2020" i="1"/>
  <c r="AN2020" i="1"/>
  <c r="K2020" i="1"/>
  <c r="AC2021" i="1"/>
  <c r="AM2021" i="1"/>
  <c r="AN2021" i="1"/>
  <c r="K2021" i="1"/>
  <c r="AC2022" i="1"/>
  <c r="AM2022" i="1"/>
  <c r="AN2022" i="1"/>
  <c r="K2022" i="1"/>
  <c r="AC2023" i="1"/>
  <c r="AM2023" i="1"/>
  <c r="AN2023" i="1"/>
  <c r="K2023" i="1"/>
  <c r="AC2024" i="1"/>
  <c r="AM2024" i="1"/>
  <c r="AN2024" i="1"/>
  <c r="K2024" i="1"/>
  <c r="AC2025" i="1"/>
  <c r="AM2025" i="1"/>
  <c r="AN2025" i="1"/>
  <c r="K2025" i="1"/>
  <c r="AC2026" i="1"/>
  <c r="AM2026" i="1"/>
  <c r="AN2026" i="1"/>
  <c r="K2026" i="1"/>
  <c r="AC2027" i="1"/>
  <c r="AM2027" i="1"/>
  <c r="AN2027" i="1"/>
  <c r="K2027" i="1"/>
  <c r="AC2028" i="1"/>
  <c r="AM2028" i="1"/>
  <c r="AN2028" i="1"/>
  <c r="K2028" i="1"/>
  <c r="AC2029" i="1"/>
  <c r="AM2029" i="1"/>
  <c r="AN2029" i="1"/>
  <c r="K2029" i="1"/>
  <c r="AC2030" i="1"/>
  <c r="AM2030" i="1"/>
  <c r="AN2030" i="1"/>
  <c r="K2030" i="1"/>
  <c r="AC2031" i="1"/>
  <c r="AM2031" i="1"/>
  <c r="AN2031" i="1"/>
  <c r="K2031" i="1"/>
  <c r="AC2032" i="1"/>
  <c r="AM2032" i="1"/>
  <c r="AN2032" i="1"/>
  <c r="K2032" i="1"/>
  <c r="AC2033" i="1"/>
  <c r="AM2033" i="1"/>
  <c r="AN2033" i="1"/>
  <c r="K2033" i="1"/>
  <c r="AC2034" i="1"/>
  <c r="AM2034" i="1"/>
  <c r="AN2034" i="1"/>
  <c r="K2034" i="1"/>
  <c r="AC2035" i="1"/>
  <c r="AM2035" i="1"/>
  <c r="AN2035" i="1"/>
  <c r="K2035" i="1"/>
  <c r="AC2036" i="1"/>
  <c r="AM2036" i="1"/>
  <c r="AN2036" i="1"/>
  <c r="K2036" i="1"/>
  <c r="AC2037" i="1"/>
  <c r="AM2037" i="1"/>
  <c r="AN2037" i="1"/>
  <c r="K2037" i="1"/>
  <c r="AC2038" i="1"/>
  <c r="AM2038" i="1"/>
  <c r="AN2038" i="1"/>
  <c r="K2038" i="1"/>
  <c r="AC2039" i="1"/>
  <c r="AM2039" i="1"/>
  <c r="AN2039" i="1"/>
  <c r="K2039" i="1"/>
  <c r="AC2040" i="1"/>
  <c r="AM2040" i="1"/>
  <c r="AN2040" i="1"/>
  <c r="K2040" i="1"/>
  <c r="AC2041" i="1"/>
  <c r="AM2041" i="1"/>
  <c r="AN2041" i="1"/>
  <c r="K2041" i="1"/>
  <c r="AC2042" i="1"/>
  <c r="AM2042" i="1"/>
  <c r="AN2042" i="1"/>
  <c r="K2042" i="1"/>
  <c r="AC2043" i="1"/>
  <c r="AM2043" i="1"/>
  <c r="AN2043" i="1"/>
  <c r="K2043" i="1"/>
  <c r="AC2044" i="1"/>
  <c r="AM2044" i="1"/>
  <c r="AN2044" i="1"/>
  <c r="K2044" i="1"/>
  <c r="AC2045" i="1"/>
  <c r="AM2045" i="1"/>
  <c r="AN2045" i="1"/>
  <c r="K2045" i="1"/>
  <c r="AC2046" i="1"/>
  <c r="AM2046" i="1"/>
  <c r="AN2046" i="1"/>
  <c r="K2046" i="1"/>
  <c r="AC2047" i="1"/>
  <c r="AM2047" i="1"/>
  <c r="AN2047" i="1"/>
  <c r="K2047" i="1"/>
  <c r="AC2048" i="1"/>
  <c r="AM2048" i="1"/>
  <c r="AN2048" i="1"/>
  <c r="K2048" i="1"/>
  <c r="AC2049" i="1"/>
  <c r="AM2049" i="1"/>
  <c r="AN2049" i="1"/>
  <c r="K2049" i="1"/>
  <c r="AC2050" i="1"/>
  <c r="AM2050" i="1"/>
  <c r="AN2050" i="1"/>
  <c r="K2050" i="1"/>
  <c r="AC2051" i="1"/>
  <c r="AM2051" i="1"/>
  <c r="AN2051" i="1"/>
  <c r="K2051" i="1"/>
  <c r="AC2052" i="1"/>
  <c r="AM2052" i="1"/>
  <c r="AN2052" i="1"/>
  <c r="K2052" i="1"/>
  <c r="AC2053" i="1"/>
  <c r="AM2053" i="1"/>
  <c r="AN2053" i="1"/>
  <c r="K2053" i="1"/>
  <c r="AC2054" i="1"/>
  <c r="AM2054" i="1"/>
  <c r="AN2054" i="1"/>
  <c r="K2054" i="1"/>
  <c r="AC2055" i="1"/>
  <c r="AM2055" i="1"/>
  <c r="AN2055" i="1"/>
  <c r="K2055" i="1"/>
  <c r="AC2056" i="1"/>
  <c r="AM2056" i="1"/>
  <c r="AN2056" i="1"/>
  <c r="K2056" i="1"/>
  <c r="AC2057" i="1"/>
  <c r="AM2057" i="1"/>
  <c r="AN2057" i="1"/>
  <c r="K2057" i="1"/>
  <c r="AC2058" i="1"/>
  <c r="AM2058" i="1"/>
  <c r="AN2058" i="1"/>
  <c r="K2058" i="1"/>
  <c r="AC2059" i="1"/>
  <c r="AM2059" i="1"/>
  <c r="AN2059" i="1"/>
  <c r="K2059" i="1"/>
  <c r="AC2060" i="1"/>
  <c r="AM2060" i="1"/>
  <c r="AN2060" i="1"/>
  <c r="K2060" i="1"/>
  <c r="AC2061" i="1"/>
  <c r="AM2061" i="1"/>
  <c r="AN2061" i="1"/>
  <c r="K2061" i="1"/>
  <c r="AC2062" i="1"/>
  <c r="AM2062" i="1"/>
  <c r="AN2062" i="1"/>
  <c r="K2062" i="1"/>
  <c r="AC2063" i="1"/>
  <c r="AM2063" i="1"/>
  <c r="AN2063" i="1"/>
  <c r="K2063" i="1"/>
  <c r="AC2064" i="1"/>
  <c r="AM2064" i="1"/>
  <c r="AN2064" i="1"/>
  <c r="K2064" i="1"/>
  <c r="AC2065" i="1"/>
  <c r="AM2065" i="1"/>
  <c r="AN2065" i="1"/>
  <c r="K2065" i="1"/>
  <c r="AC2066" i="1"/>
  <c r="AM2066" i="1"/>
  <c r="AN2066" i="1"/>
  <c r="K2066" i="1"/>
  <c r="AC2067" i="1"/>
  <c r="AM2067" i="1"/>
  <c r="AN2067" i="1"/>
  <c r="K2067" i="1"/>
  <c r="AC2068" i="1"/>
  <c r="AM2068" i="1"/>
  <c r="AN2068" i="1"/>
  <c r="K2068" i="1"/>
  <c r="AC2069" i="1"/>
  <c r="AM2069" i="1"/>
  <c r="AN2069" i="1"/>
  <c r="K2069" i="1"/>
  <c r="AC2070" i="1"/>
  <c r="AM2070" i="1"/>
  <c r="AN2070" i="1"/>
  <c r="K2070" i="1"/>
  <c r="AC2071" i="1"/>
  <c r="AM2071" i="1"/>
  <c r="AN2071" i="1"/>
  <c r="K2071" i="1"/>
  <c r="AC2072" i="1"/>
  <c r="AM2072" i="1"/>
  <c r="AN2072" i="1"/>
  <c r="K2072" i="1"/>
  <c r="AC2073" i="1"/>
  <c r="AM2073" i="1"/>
  <c r="AN2073" i="1"/>
  <c r="K2073" i="1"/>
  <c r="AC2074" i="1"/>
  <c r="AM2074" i="1"/>
  <c r="AN2074" i="1"/>
  <c r="K2074" i="1"/>
  <c r="AC2075" i="1"/>
  <c r="AM2075" i="1"/>
  <c r="AN2075" i="1"/>
  <c r="K2075" i="1"/>
  <c r="AC2076" i="1"/>
  <c r="AM2076" i="1"/>
  <c r="AN2076" i="1"/>
  <c r="K2076" i="1"/>
  <c r="AC2077" i="1"/>
  <c r="AM2077" i="1"/>
  <c r="AN2077" i="1"/>
  <c r="K2077" i="1"/>
  <c r="AC2078" i="1"/>
  <c r="AM2078" i="1"/>
  <c r="AN2078" i="1"/>
  <c r="K2078" i="1"/>
  <c r="AC2079" i="1"/>
  <c r="AM2079" i="1"/>
  <c r="AN2079" i="1"/>
  <c r="K2079" i="1"/>
  <c r="AC2080" i="1"/>
  <c r="AM2080" i="1"/>
  <c r="AN2080" i="1"/>
  <c r="K2080" i="1"/>
  <c r="AC2081" i="1"/>
  <c r="AM2081" i="1"/>
  <c r="AN2081" i="1"/>
  <c r="K2081" i="1"/>
  <c r="AC2082" i="1"/>
  <c r="AM2082" i="1"/>
  <c r="AN2082" i="1"/>
  <c r="K2082" i="1"/>
  <c r="AC2083" i="1"/>
  <c r="AM2083" i="1"/>
  <c r="AN2083" i="1"/>
  <c r="K2083" i="1"/>
  <c r="AC2084" i="1"/>
  <c r="AM2084" i="1"/>
  <c r="AN2084" i="1"/>
  <c r="K2084" i="1"/>
  <c r="AC2085" i="1"/>
  <c r="AM2085" i="1"/>
  <c r="AN2085" i="1"/>
  <c r="K2085" i="1"/>
  <c r="AC2086" i="1"/>
  <c r="AM2086" i="1"/>
  <c r="AN2086" i="1"/>
  <c r="K2086" i="1"/>
  <c r="AC2087" i="1"/>
  <c r="AM2087" i="1"/>
  <c r="AN2087" i="1"/>
  <c r="K2087" i="1"/>
  <c r="AC2088" i="1"/>
  <c r="AM2088" i="1"/>
  <c r="AN2088" i="1"/>
  <c r="K2088" i="1"/>
  <c r="AC2089" i="1"/>
  <c r="AM2089" i="1"/>
  <c r="AN2089" i="1"/>
  <c r="K2089" i="1"/>
  <c r="AC2090" i="1"/>
  <c r="AM2090" i="1"/>
  <c r="AN2090" i="1"/>
  <c r="K2090" i="1"/>
  <c r="AC2091" i="1"/>
  <c r="AM2091" i="1"/>
  <c r="AN2091" i="1"/>
  <c r="K2091" i="1"/>
  <c r="AC2092" i="1"/>
  <c r="AM2092" i="1"/>
  <c r="AN2092" i="1"/>
  <c r="K2092" i="1"/>
  <c r="AC2093" i="1"/>
  <c r="AM2093" i="1"/>
  <c r="AN2093" i="1"/>
  <c r="K2093" i="1"/>
  <c r="AC2094" i="1"/>
  <c r="AM2094" i="1"/>
  <c r="AN2094" i="1"/>
  <c r="K2094" i="1"/>
  <c r="AC2095" i="1"/>
  <c r="AM2095" i="1"/>
  <c r="AN2095" i="1"/>
  <c r="K2095" i="1"/>
  <c r="AC2096" i="1"/>
  <c r="AM2096" i="1"/>
  <c r="AN2096" i="1"/>
  <c r="K2096" i="1"/>
  <c r="AC2097" i="1"/>
  <c r="AM2097" i="1"/>
  <c r="AN2097" i="1"/>
  <c r="K2097" i="1"/>
  <c r="AC2098" i="1"/>
  <c r="AM2098" i="1"/>
  <c r="AN2098" i="1"/>
  <c r="K2098" i="1"/>
  <c r="AC2099" i="1"/>
  <c r="AM2099" i="1"/>
  <c r="AN2099" i="1"/>
  <c r="K2099" i="1"/>
  <c r="AC2100" i="1"/>
  <c r="AM2100" i="1"/>
  <c r="AN2100" i="1"/>
  <c r="K2100" i="1"/>
  <c r="AC2101" i="1"/>
  <c r="AM2101" i="1"/>
  <c r="AN2101" i="1"/>
  <c r="K2101" i="1"/>
  <c r="AC2102" i="1"/>
  <c r="AM2102" i="1"/>
  <c r="AN2102" i="1"/>
  <c r="K2102" i="1"/>
  <c r="AC2103" i="1"/>
  <c r="AM2103" i="1"/>
  <c r="AN2103" i="1"/>
  <c r="K2103" i="1"/>
  <c r="AC2104" i="1"/>
  <c r="AM2104" i="1"/>
  <c r="AN2104" i="1"/>
  <c r="K2104" i="1"/>
  <c r="AC2105" i="1"/>
  <c r="AM2105" i="1"/>
  <c r="AN2105" i="1"/>
  <c r="K2105" i="1"/>
  <c r="AC2106" i="1"/>
  <c r="AM2106" i="1"/>
  <c r="AN2106" i="1"/>
  <c r="K2106" i="1"/>
  <c r="AC2107" i="1"/>
  <c r="AM2107" i="1"/>
  <c r="AN2107" i="1"/>
  <c r="K2107" i="1"/>
  <c r="AC2108" i="1"/>
  <c r="AM2108" i="1"/>
  <c r="AN2108" i="1"/>
  <c r="K2108" i="1"/>
  <c r="AC2109" i="1"/>
  <c r="AM2109" i="1"/>
  <c r="AN2109" i="1"/>
  <c r="K2109" i="1"/>
  <c r="AC2110" i="1"/>
  <c r="AM2110" i="1"/>
  <c r="AN2110" i="1"/>
  <c r="K2110" i="1"/>
  <c r="AC2111" i="1"/>
  <c r="AM2111" i="1"/>
  <c r="AN2111" i="1"/>
  <c r="K2111" i="1"/>
  <c r="AC2112" i="1"/>
  <c r="AM2112" i="1"/>
  <c r="AN2112" i="1"/>
  <c r="K2112" i="1"/>
  <c r="AC2113" i="1"/>
  <c r="AM2113" i="1"/>
  <c r="AN2113" i="1"/>
  <c r="K2113" i="1"/>
  <c r="AC2114" i="1"/>
  <c r="AM2114" i="1"/>
  <c r="AN2114" i="1"/>
  <c r="K2114" i="1"/>
  <c r="AC2115" i="1"/>
  <c r="AM2115" i="1"/>
  <c r="AN2115" i="1"/>
  <c r="K2115" i="1"/>
  <c r="AC2116" i="1"/>
  <c r="AM2116" i="1"/>
  <c r="AN2116" i="1"/>
  <c r="K2116" i="1"/>
  <c r="AC2117" i="1"/>
  <c r="AM2117" i="1"/>
  <c r="AN2117" i="1"/>
  <c r="K2117" i="1"/>
  <c r="AC2118" i="1"/>
  <c r="AM2118" i="1"/>
  <c r="AN2118" i="1"/>
  <c r="K2118" i="1"/>
  <c r="AC2119" i="1"/>
  <c r="AM2119" i="1"/>
  <c r="AN2119" i="1"/>
  <c r="K2119" i="1"/>
  <c r="AC2120" i="1"/>
  <c r="AM2120" i="1"/>
  <c r="AN2120" i="1"/>
  <c r="K2120" i="1"/>
  <c r="AC2121" i="1"/>
  <c r="AM2121" i="1"/>
  <c r="AN2121" i="1"/>
  <c r="K2121" i="1"/>
  <c r="AC2122" i="1"/>
  <c r="AM2122" i="1"/>
  <c r="AN2122" i="1"/>
  <c r="K2122" i="1"/>
  <c r="AC2123" i="1"/>
  <c r="AM2123" i="1"/>
  <c r="AN2123" i="1"/>
  <c r="K2123" i="1"/>
  <c r="AC2124" i="1"/>
  <c r="AM2124" i="1"/>
  <c r="AN2124" i="1"/>
  <c r="K2124" i="1"/>
  <c r="AC2125" i="1"/>
  <c r="AM2125" i="1"/>
  <c r="AN2125" i="1"/>
  <c r="K2125" i="1"/>
  <c r="AC2126" i="1"/>
  <c r="AM2126" i="1"/>
  <c r="AN2126" i="1"/>
  <c r="K2126" i="1"/>
  <c r="AC2127" i="1"/>
  <c r="AM2127" i="1"/>
  <c r="AN2127" i="1"/>
  <c r="K2127" i="1"/>
  <c r="AC2128" i="1"/>
  <c r="AM2128" i="1"/>
  <c r="AN2128" i="1"/>
  <c r="K2128" i="1"/>
  <c r="AC2129" i="1"/>
  <c r="AM2129" i="1"/>
  <c r="AN2129" i="1"/>
  <c r="K2129" i="1"/>
  <c r="AC2130" i="1"/>
  <c r="AM2130" i="1"/>
  <c r="AN2130" i="1"/>
  <c r="K2130" i="1"/>
  <c r="AC2131" i="1"/>
  <c r="AM2131" i="1"/>
  <c r="AN2131" i="1"/>
  <c r="K2131" i="1"/>
  <c r="AC2132" i="1"/>
  <c r="AM2132" i="1"/>
  <c r="AN2132" i="1"/>
  <c r="K2132" i="1"/>
  <c r="AC2133" i="1"/>
  <c r="AM2133" i="1"/>
  <c r="AN2133" i="1"/>
  <c r="K2133" i="1"/>
  <c r="AC2134" i="1"/>
  <c r="AM2134" i="1"/>
  <c r="AN2134" i="1"/>
  <c r="K2134" i="1"/>
  <c r="AC2135" i="1"/>
  <c r="AM2135" i="1"/>
  <c r="AN2135" i="1"/>
  <c r="K2135" i="1"/>
  <c r="AC2136" i="1"/>
  <c r="AM2136" i="1"/>
  <c r="AN2136" i="1"/>
  <c r="K2136" i="1"/>
  <c r="AC2137" i="1"/>
  <c r="AM2137" i="1"/>
  <c r="AN2137" i="1"/>
  <c r="K2137" i="1"/>
  <c r="AC2138" i="1"/>
  <c r="AM2138" i="1"/>
  <c r="AN2138" i="1"/>
  <c r="K2138" i="1"/>
  <c r="AC2139" i="1"/>
  <c r="AM2139" i="1"/>
  <c r="AN2139" i="1"/>
  <c r="K2139" i="1"/>
  <c r="AC2140" i="1"/>
  <c r="AM2140" i="1"/>
  <c r="AN2140" i="1"/>
  <c r="K2140" i="1"/>
  <c r="AC2141" i="1"/>
  <c r="AM2141" i="1"/>
  <c r="AN2141" i="1"/>
  <c r="K2141" i="1"/>
  <c r="AC2142" i="1"/>
  <c r="AM2142" i="1"/>
  <c r="AN2142" i="1"/>
  <c r="K2142" i="1"/>
  <c r="AC2143" i="1"/>
  <c r="AM2143" i="1"/>
  <c r="AN2143" i="1"/>
  <c r="K2143" i="1"/>
  <c r="AC2144" i="1"/>
  <c r="AM2144" i="1"/>
  <c r="AN2144" i="1"/>
  <c r="K2144" i="1"/>
  <c r="AC2145" i="1"/>
  <c r="AM2145" i="1"/>
  <c r="AN2145" i="1"/>
  <c r="K2145" i="1"/>
  <c r="AC2146" i="1"/>
  <c r="AM2146" i="1"/>
  <c r="AN2146" i="1"/>
  <c r="K2146" i="1"/>
  <c r="AC2147" i="1"/>
  <c r="AM2147" i="1"/>
  <c r="AN2147" i="1"/>
  <c r="K2147" i="1"/>
  <c r="AC2148" i="1"/>
  <c r="AM2148" i="1"/>
  <c r="AN2148" i="1"/>
  <c r="K2148" i="1"/>
  <c r="AC2149" i="1"/>
  <c r="AM2149" i="1"/>
  <c r="AN2149" i="1"/>
  <c r="K2149" i="1"/>
  <c r="AC2150" i="1"/>
  <c r="AM2150" i="1"/>
  <c r="AN2150" i="1"/>
  <c r="K2150" i="1"/>
  <c r="AC2151" i="1"/>
  <c r="AM2151" i="1"/>
  <c r="AN2151" i="1"/>
  <c r="K2151" i="1"/>
  <c r="AC2152" i="1"/>
  <c r="AM2152" i="1"/>
  <c r="AN2152" i="1"/>
  <c r="K2152" i="1"/>
  <c r="AC2153" i="1"/>
  <c r="AM2153" i="1"/>
  <c r="AN2153" i="1"/>
  <c r="K2153" i="1"/>
  <c r="AC2154" i="1"/>
  <c r="AM2154" i="1"/>
  <c r="AN2154" i="1"/>
  <c r="K2154" i="1"/>
  <c r="AC2155" i="1"/>
  <c r="AM2155" i="1"/>
  <c r="AN2155" i="1"/>
  <c r="K2155" i="1"/>
  <c r="AC2156" i="1"/>
  <c r="AM2156" i="1"/>
  <c r="AN2156" i="1"/>
  <c r="K2156" i="1"/>
  <c r="AC2157" i="1"/>
  <c r="AM2157" i="1"/>
  <c r="AN2157" i="1"/>
  <c r="K2157" i="1"/>
  <c r="AC2158" i="1"/>
  <c r="AM2158" i="1"/>
  <c r="AN2158" i="1"/>
  <c r="K2158" i="1"/>
  <c r="AC2159" i="1"/>
  <c r="AM2159" i="1"/>
  <c r="AN2159" i="1"/>
  <c r="K2159" i="1"/>
  <c r="AC2160" i="1"/>
  <c r="AM2160" i="1"/>
  <c r="AN2160" i="1"/>
  <c r="K2160" i="1"/>
  <c r="AC2161" i="1"/>
  <c r="AM2161" i="1"/>
  <c r="AN2161" i="1"/>
  <c r="K2161" i="1"/>
  <c r="AC2162" i="1"/>
  <c r="AM2162" i="1"/>
  <c r="AN2162" i="1"/>
  <c r="K2162" i="1"/>
  <c r="AC2163" i="1"/>
  <c r="AM2163" i="1"/>
  <c r="AN2163" i="1"/>
  <c r="K2163" i="1"/>
  <c r="AC2164" i="1"/>
  <c r="AM2164" i="1"/>
  <c r="AN2164" i="1"/>
  <c r="K2164" i="1"/>
  <c r="AC2165" i="1"/>
  <c r="AM2165" i="1"/>
  <c r="AN2165" i="1"/>
  <c r="K2165" i="1"/>
  <c r="AC2166" i="1"/>
  <c r="AM2166" i="1"/>
  <c r="AN2166" i="1"/>
  <c r="K2166" i="1"/>
  <c r="AC2167" i="1"/>
  <c r="AM2167" i="1"/>
  <c r="AN2167" i="1"/>
  <c r="K2167" i="1"/>
  <c r="AC2168" i="1"/>
  <c r="AM2168" i="1"/>
  <c r="AN2168" i="1"/>
  <c r="K2168" i="1"/>
  <c r="AC2169" i="1"/>
  <c r="AM2169" i="1"/>
  <c r="AN2169" i="1"/>
  <c r="K2169" i="1"/>
  <c r="AC2170" i="1"/>
  <c r="AM2170" i="1"/>
  <c r="AN2170" i="1"/>
  <c r="K2170" i="1"/>
  <c r="AC2171" i="1"/>
  <c r="AM2171" i="1"/>
  <c r="AN2171" i="1"/>
  <c r="K2171" i="1"/>
  <c r="AC2172" i="1"/>
  <c r="AM2172" i="1"/>
  <c r="AN2172" i="1"/>
  <c r="K2172" i="1"/>
  <c r="AC2173" i="1"/>
  <c r="AM2173" i="1"/>
  <c r="AN2173" i="1"/>
  <c r="K2173" i="1"/>
  <c r="AC2174" i="1"/>
  <c r="AM2174" i="1"/>
  <c r="AN2174" i="1"/>
  <c r="K2174" i="1"/>
  <c r="AC2175" i="1"/>
  <c r="AM2175" i="1"/>
  <c r="AN2175" i="1"/>
  <c r="K2175" i="1"/>
  <c r="AC2176" i="1"/>
  <c r="AM2176" i="1"/>
  <c r="AN2176" i="1"/>
  <c r="K2176" i="1"/>
  <c r="AC2177" i="1"/>
  <c r="AM2177" i="1"/>
  <c r="AN2177" i="1"/>
  <c r="K2177" i="1"/>
  <c r="AC2178" i="1"/>
  <c r="AM2178" i="1"/>
  <c r="AN2178" i="1"/>
  <c r="K2178" i="1"/>
  <c r="AC2179" i="1"/>
  <c r="AM2179" i="1"/>
  <c r="AN2179" i="1"/>
  <c r="K2179" i="1"/>
  <c r="AC2180" i="1"/>
  <c r="AM2180" i="1"/>
  <c r="AN2180" i="1"/>
  <c r="K2180" i="1"/>
  <c r="AC2181" i="1"/>
  <c r="AM2181" i="1"/>
  <c r="AN2181" i="1"/>
  <c r="K2181" i="1"/>
  <c r="AC2182" i="1"/>
  <c r="AM2182" i="1"/>
  <c r="AN2182" i="1"/>
  <c r="K2182" i="1"/>
  <c r="AC2183" i="1"/>
  <c r="AM2183" i="1"/>
  <c r="AN2183" i="1"/>
  <c r="K2183" i="1"/>
  <c r="AC2184" i="1"/>
  <c r="AM2184" i="1"/>
  <c r="AN2184" i="1"/>
  <c r="K2184" i="1"/>
  <c r="AC2185" i="1"/>
  <c r="AM2185" i="1"/>
  <c r="AN2185" i="1"/>
  <c r="K2185" i="1"/>
  <c r="AC2186" i="1"/>
  <c r="AM2186" i="1"/>
  <c r="AN2186" i="1"/>
  <c r="K2186" i="1"/>
  <c r="AC2187" i="1"/>
  <c r="AM2187" i="1"/>
  <c r="AN2187" i="1"/>
  <c r="K2187" i="1"/>
  <c r="AC2188" i="1"/>
  <c r="AM2188" i="1"/>
  <c r="AN2188" i="1"/>
  <c r="K2188" i="1"/>
  <c r="AC2189" i="1"/>
  <c r="AM2189" i="1"/>
  <c r="AN2189" i="1"/>
  <c r="K2189" i="1"/>
  <c r="AC2190" i="1"/>
  <c r="AM2190" i="1"/>
  <c r="AN2190" i="1"/>
  <c r="K2190" i="1"/>
  <c r="AC2191" i="1"/>
  <c r="AM2191" i="1"/>
  <c r="AN2191" i="1"/>
  <c r="K2191" i="1"/>
  <c r="AC2192" i="1"/>
  <c r="AM2192" i="1"/>
  <c r="AN2192" i="1"/>
  <c r="K2192" i="1"/>
  <c r="AC2193" i="1"/>
  <c r="AM2193" i="1"/>
  <c r="AN2193" i="1"/>
  <c r="K2193" i="1"/>
  <c r="AC2194" i="1"/>
  <c r="AM2194" i="1"/>
  <c r="AN2194" i="1"/>
  <c r="K2194" i="1"/>
  <c r="AC2195" i="1"/>
  <c r="AM2195" i="1"/>
  <c r="AN2195" i="1"/>
  <c r="K2195" i="1"/>
  <c r="AC2196" i="1"/>
  <c r="AM2196" i="1"/>
  <c r="AN2196" i="1"/>
  <c r="K2196" i="1"/>
  <c r="AC2197" i="1"/>
  <c r="AM2197" i="1"/>
  <c r="AN2197" i="1"/>
  <c r="K2197" i="1"/>
  <c r="AC2198" i="1"/>
  <c r="AM2198" i="1"/>
  <c r="AN2198" i="1"/>
  <c r="K2198" i="1"/>
  <c r="AC2199" i="1"/>
  <c r="AM2199" i="1"/>
  <c r="AN2199" i="1"/>
  <c r="K2199" i="1"/>
  <c r="AC2200" i="1"/>
  <c r="AM2200" i="1"/>
  <c r="AN2200" i="1"/>
  <c r="K2200" i="1"/>
  <c r="AC2201" i="1"/>
  <c r="AM2201" i="1"/>
  <c r="AN2201" i="1"/>
  <c r="K2201" i="1"/>
  <c r="AC2202" i="1"/>
  <c r="AM2202" i="1"/>
  <c r="AN2202" i="1"/>
  <c r="K2202" i="1"/>
  <c r="AC2203" i="1"/>
  <c r="AM2203" i="1"/>
  <c r="AN2203" i="1"/>
  <c r="K2203" i="1"/>
  <c r="AC2204" i="1"/>
  <c r="AM2204" i="1"/>
  <c r="AN2204" i="1"/>
  <c r="K2204" i="1"/>
  <c r="AC2205" i="1"/>
  <c r="AM2205" i="1"/>
  <c r="AN2205" i="1"/>
  <c r="K2205" i="1"/>
  <c r="AC2206" i="1"/>
  <c r="AM2206" i="1"/>
  <c r="AN2206" i="1"/>
  <c r="K2206" i="1"/>
  <c r="AC2207" i="1"/>
  <c r="AM2207" i="1"/>
  <c r="AN2207" i="1"/>
  <c r="K2207" i="1"/>
  <c r="AC2208" i="1"/>
  <c r="AM2208" i="1"/>
  <c r="AN2208" i="1"/>
  <c r="K2208" i="1"/>
  <c r="AC2209" i="1"/>
  <c r="AM2209" i="1"/>
  <c r="AN2209" i="1"/>
  <c r="K2209" i="1"/>
  <c r="AC2210" i="1"/>
  <c r="AM2210" i="1"/>
  <c r="AN2210" i="1"/>
  <c r="K2210" i="1"/>
  <c r="AC2211" i="1"/>
  <c r="AM2211" i="1"/>
  <c r="AN2211" i="1"/>
  <c r="K2211" i="1"/>
  <c r="AC2212" i="1"/>
  <c r="AM2212" i="1"/>
  <c r="AN2212" i="1"/>
  <c r="K2212" i="1"/>
  <c r="AC2213" i="1"/>
  <c r="AM2213" i="1"/>
  <c r="AN2213" i="1"/>
  <c r="K2213" i="1"/>
  <c r="AC2214" i="1"/>
  <c r="AM2214" i="1"/>
  <c r="AN2214" i="1"/>
  <c r="K2214" i="1"/>
  <c r="AC2215" i="1"/>
  <c r="AM2215" i="1"/>
  <c r="AN2215" i="1"/>
  <c r="K2215" i="1"/>
  <c r="AC2216" i="1"/>
  <c r="AM2216" i="1"/>
  <c r="AN2216" i="1"/>
  <c r="K2216" i="1"/>
  <c r="AC2217" i="1"/>
  <c r="AM2217" i="1"/>
  <c r="AN2217" i="1"/>
  <c r="K2217" i="1"/>
  <c r="AC2218" i="1"/>
  <c r="AM2218" i="1"/>
  <c r="AN2218" i="1"/>
  <c r="K2218" i="1"/>
  <c r="AC2219" i="1"/>
  <c r="AM2219" i="1"/>
  <c r="AN2219" i="1"/>
  <c r="K2219" i="1"/>
  <c r="AC2220" i="1"/>
  <c r="AM2220" i="1"/>
  <c r="AN2220" i="1"/>
  <c r="K2220" i="1"/>
  <c r="AC2221" i="1"/>
  <c r="AM2221" i="1"/>
  <c r="AN2221" i="1"/>
  <c r="K2221" i="1"/>
  <c r="AC2222" i="1"/>
  <c r="AM2222" i="1"/>
  <c r="AN2222" i="1"/>
  <c r="K2222" i="1"/>
  <c r="AC2223" i="1"/>
  <c r="AM2223" i="1"/>
  <c r="AN2223" i="1"/>
  <c r="K2223" i="1"/>
  <c r="AC2224" i="1"/>
  <c r="AM2224" i="1"/>
  <c r="AN2224" i="1"/>
  <c r="K2224" i="1"/>
  <c r="AC2225" i="1"/>
  <c r="AM2225" i="1"/>
  <c r="AN2225" i="1"/>
  <c r="K2225" i="1"/>
  <c r="AC2226" i="1"/>
  <c r="AM2226" i="1"/>
  <c r="AN2226" i="1"/>
  <c r="K2226" i="1"/>
  <c r="AC2227" i="1"/>
  <c r="AM2227" i="1"/>
  <c r="AN2227" i="1"/>
  <c r="K2227" i="1"/>
  <c r="AC2228" i="1"/>
  <c r="AM2228" i="1"/>
  <c r="AN2228" i="1"/>
  <c r="K2228" i="1"/>
  <c r="AC2229" i="1"/>
  <c r="AM2229" i="1"/>
  <c r="AN2229" i="1"/>
  <c r="K2229" i="1"/>
  <c r="AC2230" i="1"/>
  <c r="AM2230" i="1"/>
  <c r="AN2230" i="1"/>
  <c r="K2230" i="1"/>
  <c r="AC2231" i="1"/>
  <c r="AM2231" i="1"/>
  <c r="AN2231" i="1"/>
  <c r="K2231" i="1"/>
  <c r="AC2232" i="1"/>
  <c r="AM2232" i="1"/>
  <c r="AN2232" i="1"/>
  <c r="K2232" i="1"/>
  <c r="AC2233" i="1"/>
  <c r="AM2233" i="1"/>
  <c r="AN2233" i="1"/>
  <c r="K2233" i="1"/>
  <c r="AC2234" i="1"/>
  <c r="AM2234" i="1"/>
  <c r="AN2234" i="1"/>
  <c r="K2234" i="1"/>
  <c r="AC2235" i="1"/>
  <c r="AM2235" i="1"/>
  <c r="AN2235" i="1"/>
  <c r="K2235" i="1"/>
  <c r="AC2236" i="1"/>
  <c r="AM2236" i="1"/>
  <c r="AN2236" i="1"/>
  <c r="K2236" i="1"/>
  <c r="AC2237" i="1"/>
  <c r="AM2237" i="1"/>
  <c r="AN2237" i="1"/>
  <c r="K2237" i="1"/>
  <c r="AC2238" i="1"/>
  <c r="AM2238" i="1"/>
  <c r="AN2238" i="1"/>
  <c r="K2238" i="1"/>
  <c r="AC2239" i="1"/>
  <c r="AM2239" i="1"/>
  <c r="AN2239" i="1"/>
  <c r="K2239" i="1"/>
  <c r="AC2240" i="1"/>
  <c r="AM2240" i="1"/>
  <c r="AN2240" i="1"/>
  <c r="K2240" i="1"/>
  <c r="AC2241" i="1"/>
  <c r="AM2241" i="1"/>
  <c r="AN2241" i="1"/>
  <c r="K2241" i="1"/>
  <c r="AC2242" i="1"/>
  <c r="AM2242" i="1"/>
  <c r="AN2242" i="1"/>
  <c r="K2242" i="1"/>
  <c r="AC2243" i="1"/>
  <c r="AM2243" i="1"/>
  <c r="AN2243" i="1"/>
  <c r="K2243" i="1"/>
  <c r="AC2244" i="1"/>
  <c r="AM2244" i="1"/>
  <c r="AN2244" i="1"/>
  <c r="K2244" i="1"/>
  <c r="AC2245" i="1"/>
  <c r="AM2245" i="1"/>
  <c r="AN2245" i="1"/>
  <c r="K2245" i="1"/>
  <c r="AC2246" i="1"/>
  <c r="AM2246" i="1"/>
  <c r="AN2246" i="1"/>
  <c r="K2246" i="1"/>
  <c r="AC2247" i="1"/>
  <c r="AM2247" i="1"/>
  <c r="AN2247" i="1"/>
  <c r="K2247" i="1"/>
  <c r="AC2248" i="1"/>
  <c r="AM2248" i="1"/>
  <c r="AN2248" i="1"/>
  <c r="K2248" i="1"/>
  <c r="AC2249" i="1"/>
  <c r="AM2249" i="1"/>
  <c r="AN2249" i="1"/>
  <c r="K2249" i="1"/>
  <c r="AC2250" i="1"/>
  <c r="AM2250" i="1"/>
  <c r="AN2250" i="1"/>
  <c r="K2250" i="1"/>
  <c r="AC2251" i="1"/>
  <c r="AM2251" i="1"/>
  <c r="AN2251" i="1"/>
  <c r="K2251" i="1"/>
  <c r="AC2252" i="1"/>
  <c r="AM2252" i="1"/>
  <c r="AN2252" i="1"/>
  <c r="K2252" i="1"/>
  <c r="AC2253" i="1"/>
  <c r="AM2253" i="1"/>
  <c r="AN2253" i="1"/>
  <c r="K2253" i="1"/>
  <c r="AC2254" i="1"/>
  <c r="AM2254" i="1"/>
  <c r="AN2254" i="1"/>
  <c r="K2254" i="1"/>
  <c r="AC2255" i="1"/>
  <c r="AM2255" i="1"/>
  <c r="AN2255" i="1"/>
  <c r="K2255" i="1"/>
  <c r="AC2256" i="1"/>
  <c r="AM2256" i="1"/>
  <c r="AN2256" i="1"/>
  <c r="K2256" i="1"/>
  <c r="AC2257" i="1"/>
  <c r="AM2257" i="1"/>
  <c r="AN2257" i="1"/>
  <c r="K2257" i="1"/>
  <c r="AC2258" i="1"/>
  <c r="AM2258" i="1"/>
  <c r="AN2258" i="1"/>
  <c r="K2258" i="1"/>
  <c r="AC2259" i="1"/>
  <c r="AM2259" i="1"/>
  <c r="AN2259" i="1"/>
  <c r="K2259" i="1"/>
  <c r="AC2260" i="1"/>
  <c r="AM2260" i="1"/>
  <c r="AN2260" i="1"/>
  <c r="K2260" i="1"/>
  <c r="AC2261" i="1"/>
  <c r="AM2261" i="1"/>
  <c r="AN2261" i="1"/>
  <c r="K2261" i="1"/>
  <c r="AC2262" i="1"/>
  <c r="AM2262" i="1"/>
  <c r="AN2262" i="1"/>
  <c r="K2262" i="1"/>
  <c r="AC2263" i="1"/>
  <c r="AM2263" i="1"/>
  <c r="AN2263" i="1"/>
  <c r="K2263" i="1"/>
  <c r="AC2264" i="1"/>
  <c r="AM2264" i="1"/>
  <c r="AN2264" i="1"/>
  <c r="K2264" i="1"/>
  <c r="AC2265" i="1"/>
  <c r="AM2265" i="1"/>
  <c r="AN2265" i="1"/>
  <c r="K2265" i="1"/>
  <c r="AC2266" i="1"/>
  <c r="AM2266" i="1"/>
  <c r="AN2266" i="1"/>
  <c r="K2266" i="1"/>
  <c r="AC2267" i="1"/>
  <c r="AM2267" i="1"/>
  <c r="AN2267" i="1"/>
  <c r="K2267" i="1"/>
  <c r="AC2268" i="1"/>
  <c r="AM2268" i="1"/>
  <c r="AN2268" i="1"/>
  <c r="K2268" i="1"/>
  <c r="AC2269" i="1"/>
  <c r="AM2269" i="1"/>
  <c r="AN2269" i="1"/>
  <c r="K2269" i="1"/>
  <c r="AC2270" i="1"/>
  <c r="AM2270" i="1"/>
  <c r="AN2270" i="1"/>
  <c r="K2270" i="1"/>
  <c r="AC2271" i="1"/>
  <c r="AM2271" i="1"/>
  <c r="AN2271" i="1"/>
  <c r="K2271" i="1"/>
  <c r="AC2272" i="1"/>
  <c r="AM2272" i="1"/>
  <c r="AN2272" i="1"/>
  <c r="K2272" i="1"/>
  <c r="AC2273" i="1"/>
  <c r="AM2273" i="1"/>
  <c r="AN2273" i="1"/>
  <c r="K2273" i="1"/>
  <c r="AC2274" i="1"/>
  <c r="AM2274" i="1"/>
  <c r="AN2274" i="1"/>
  <c r="K2274" i="1"/>
  <c r="AC2275" i="1"/>
  <c r="AM2275" i="1"/>
  <c r="AN2275" i="1"/>
  <c r="K2275" i="1"/>
  <c r="AC2276" i="1"/>
  <c r="AM2276" i="1"/>
  <c r="AN2276" i="1"/>
  <c r="K2276" i="1"/>
  <c r="AC2277" i="1"/>
  <c r="AM2277" i="1"/>
  <c r="AN2277" i="1"/>
  <c r="K2277" i="1"/>
  <c r="AC2278" i="1"/>
  <c r="AM2278" i="1"/>
  <c r="AN2278" i="1"/>
  <c r="K2278" i="1"/>
  <c r="AC2279" i="1"/>
  <c r="AM2279" i="1"/>
  <c r="AN2279" i="1"/>
  <c r="K2279" i="1"/>
  <c r="AC2280" i="1"/>
  <c r="AM2280" i="1"/>
  <c r="AN2280" i="1"/>
  <c r="K2280" i="1"/>
  <c r="AC2281" i="1"/>
  <c r="AM2281" i="1"/>
  <c r="AN2281" i="1"/>
  <c r="K2281" i="1"/>
  <c r="AC2282" i="1"/>
  <c r="AM2282" i="1"/>
  <c r="AN2282" i="1"/>
  <c r="K2282" i="1"/>
  <c r="AC2283" i="1"/>
  <c r="AM2283" i="1"/>
  <c r="AN2283" i="1"/>
  <c r="K2283" i="1"/>
  <c r="AC2284" i="1"/>
  <c r="AM2284" i="1"/>
  <c r="AN2284" i="1"/>
  <c r="K2284" i="1"/>
  <c r="AC2285" i="1"/>
  <c r="AM2285" i="1"/>
  <c r="AN2285" i="1"/>
  <c r="K2285" i="1"/>
  <c r="AC2286" i="1"/>
  <c r="AM2286" i="1"/>
  <c r="AN2286" i="1"/>
  <c r="K2286" i="1"/>
  <c r="AC2287" i="1"/>
  <c r="AM2287" i="1"/>
  <c r="AN2287" i="1"/>
  <c r="K2287" i="1"/>
  <c r="AC2288" i="1"/>
  <c r="AM2288" i="1"/>
  <c r="AN2288" i="1"/>
  <c r="K2288" i="1"/>
  <c r="AC2289" i="1"/>
  <c r="AM2289" i="1"/>
  <c r="AN2289" i="1"/>
  <c r="K2289" i="1"/>
  <c r="AC2290" i="1"/>
  <c r="AM2290" i="1"/>
  <c r="AN2290" i="1"/>
  <c r="K2290" i="1"/>
  <c r="AC2291" i="1"/>
  <c r="AM2291" i="1"/>
  <c r="AN2291" i="1"/>
  <c r="K2291" i="1"/>
  <c r="AC2292" i="1"/>
  <c r="AM2292" i="1"/>
  <c r="AN2292" i="1"/>
  <c r="K2292" i="1"/>
  <c r="AC2293" i="1"/>
  <c r="AM2293" i="1"/>
  <c r="AN2293" i="1"/>
  <c r="K2293" i="1"/>
  <c r="AC2294" i="1"/>
  <c r="AM2294" i="1"/>
  <c r="AN2294" i="1"/>
  <c r="K2294" i="1"/>
  <c r="AC2295" i="1"/>
  <c r="AM2295" i="1"/>
  <c r="AN2295" i="1"/>
  <c r="K2295" i="1"/>
  <c r="AC2296" i="1"/>
  <c r="AM2296" i="1"/>
  <c r="AN2296" i="1"/>
  <c r="K2296" i="1"/>
  <c r="AC2297" i="1"/>
  <c r="AM2297" i="1"/>
  <c r="AN2297" i="1"/>
  <c r="K2297" i="1"/>
  <c r="AC2298" i="1"/>
  <c r="AM2298" i="1"/>
  <c r="AN2298" i="1"/>
  <c r="K2298" i="1"/>
  <c r="AC2299" i="1"/>
  <c r="AM2299" i="1"/>
  <c r="AN2299" i="1"/>
  <c r="K2299" i="1"/>
  <c r="AC2300" i="1"/>
  <c r="AM2300" i="1"/>
  <c r="AN2300" i="1"/>
  <c r="K2300" i="1"/>
  <c r="AC2301" i="1"/>
  <c r="AM2301" i="1"/>
  <c r="AN2301" i="1"/>
  <c r="K2301" i="1"/>
  <c r="AC2302" i="1"/>
  <c r="AM2302" i="1"/>
  <c r="AN2302" i="1"/>
  <c r="K2302" i="1"/>
  <c r="AC2303" i="1"/>
  <c r="AM2303" i="1"/>
  <c r="AN2303" i="1"/>
  <c r="K2303" i="1"/>
  <c r="AC2304" i="1"/>
  <c r="AM2304" i="1"/>
  <c r="AN2304" i="1"/>
  <c r="K2304" i="1"/>
  <c r="AC2305" i="1"/>
  <c r="AM2305" i="1"/>
  <c r="AN2305" i="1"/>
  <c r="K2305" i="1"/>
  <c r="AC2306" i="1"/>
  <c r="AM2306" i="1"/>
  <c r="AN2306" i="1"/>
  <c r="K2306" i="1"/>
  <c r="AC2307" i="1"/>
  <c r="AM2307" i="1"/>
  <c r="AN2307" i="1"/>
  <c r="K2307" i="1"/>
  <c r="AC2308" i="1"/>
  <c r="AM2308" i="1"/>
  <c r="AN2308" i="1"/>
  <c r="K2308" i="1"/>
  <c r="AC2309" i="1"/>
  <c r="AM2309" i="1"/>
  <c r="AN2309" i="1"/>
  <c r="K2309" i="1"/>
  <c r="AC2310" i="1"/>
  <c r="AM2310" i="1"/>
  <c r="AN2310" i="1"/>
  <c r="K2310" i="1"/>
  <c r="AC2311" i="1"/>
  <c r="AM2311" i="1"/>
  <c r="AN2311" i="1"/>
  <c r="K2311" i="1"/>
  <c r="AC2312" i="1"/>
  <c r="AM2312" i="1"/>
  <c r="AN2312" i="1"/>
  <c r="K2312" i="1"/>
  <c r="AC2313" i="1"/>
  <c r="AM2313" i="1"/>
  <c r="AN2313" i="1"/>
  <c r="K2313" i="1"/>
  <c r="AC2314" i="1"/>
  <c r="AM2314" i="1"/>
  <c r="AN2314" i="1"/>
  <c r="K2314" i="1"/>
  <c r="AC2315" i="1"/>
  <c r="AM2315" i="1"/>
  <c r="AN2315" i="1"/>
  <c r="K2315" i="1"/>
  <c r="AC2316" i="1"/>
  <c r="AM2316" i="1"/>
  <c r="AN2316" i="1"/>
  <c r="K2316" i="1"/>
  <c r="AC2317" i="1"/>
  <c r="AM2317" i="1"/>
  <c r="AN2317" i="1"/>
  <c r="K2317" i="1"/>
  <c r="AC2318" i="1"/>
  <c r="AM2318" i="1"/>
  <c r="AN2318" i="1"/>
  <c r="K2318" i="1"/>
  <c r="AC2319" i="1"/>
  <c r="AM2319" i="1"/>
  <c r="AN2319" i="1"/>
  <c r="K2319" i="1"/>
  <c r="AC2320" i="1"/>
  <c r="AM2320" i="1"/>
  <c r="AN2320" i="1"/>
  <c r="K2320" i="1"/>
  <c r="AC2321" i="1"/>
  <c r="AM2321" i="1"/>
  <c r="AN2321" i="1"/>
  <c r="K2321" i="1"/>
  <c r="AC2322" i="1"/>
  <c r="AM2322" i="1"/>
  <c r="AN2322" i="1"/>
  <c r="K2322" i="1"/>
  <c r="AC2323" i="1"/>
  <c r="AM2323" i="1"/>
  <c r="AN2323" i="1"/>
  <c r="K2323" i="1"/>
  <c r="AC2324" i="1"/>
  <c r="AM2324" i="1"/>
  <c r="AN2324" i="1"/>
  <c r="K2324" i="1"/>
  <c r="AC2325" i="1"/>
  <c r="AM2325" i="1"/>
  <c r="AN2325" i="1"/>
  <c r="K2325" i="1"/>
  <c r="AC2326" i="1"/>
  <c r="AM2326" i="1"/>
  <c r="AN2326" i="1"/>
  <c r="K2326" i="1"/>
  <c r="AC2327" i="1"/>
  <c r="AM2327" i="1"/>
  <c r="AN2327" i="1"/>
  <c r="K2327" i="1"/>
  <c r="AC2328" i="1"/>
  <c r="AM2328" i="1"/>
  <c r="AN2328" i="1"/>
  <c r="K2328" i="1"/>
  <c r="AC2329" i="1"/>
  <c r="AM2329" i="1"/>
  <c r="AN2329" i="1"/>
  <c r="K2329" i="1"/>
  <c r="AC2330" i="1"/>
  <c r="AM2330" i="1"/>
  <c r="AN2330" i="1"/>
  <c r="K2330" i="1"/>
  <c r="AC2331" i="1"/>
  <c r="AM2331" i="1"/>
  <c r="AN2331" i="1"/>
  <c r="K2331" i="1"/>
  <c r="AC2332" i="1"/>
  <c r="AM2332" i="1"/>
  <c r="AN2332" i="1"/>
  <c r="K2332" i="1"/>
  <c r="AC2333" i="1"/>
  <c r="AM2333" i="1"/>
  <c r="AN2333" i="1"/>
  <c r="K2333" i="1"/>
  <c r="AC2334" i="1"/>
  <c r="AM2334" i="1"/>
  <c r="AN2334" i="1"/>
  <c r="K2334" i="1"/>
  <c r="AC2335" i="1"/>
  <c r="AM2335" i="1"/>
  <c r="AN2335" i="1"/>
  <c r="K2335" i="1"/>
  <c r="AC2336" i="1"/>
  <c r="AM2336" i="1"/>
  <c r="AN2336" i="1"/>
  <c r="K2336" i="1"/>
  <c r="AC2337" i="1"/>
  <c r="AM2337" i="1"/>
  <c r="AN2337" i="1"/>
  <c r="K2337" i="1"/>
  <c r="AC2338" i="1"/>
  <c r="AM2338" i="1"/>
  <c r="AN2338" i="1"/>
  <c r="K2338" i="1"/>
  <c r="AC2339" i="1"/>
  <c r="AM2339" i="1"/>
  <c r="AN2339" i="1"/>
  <c r="K2339" i="1"/>
  <c r="AC2340" i="1"/>
  <c r="AM2340" i="1"/>
  <c r="AN2340" i="1"/>
  <c r="K2340" i="1"/>
  <c r="AC2341" i="1"/>
  <c r="AM2341" i="1"/>
  <c r="AN2341" i="1"/>
  <c r="K2341" i="1"/>
  <c r="AC2342" i="1"/>
  <c r="AM2342" i="1"/>
  <c r="AN2342" i="1"/>
  <c r="K2342" i="1"/>
  <c r="AC2343" i="1"/>
  <c r="AM2343" i="1"/>
  <c r="AN2343" i="1"/>
  <c r="K2343" i="1"/>
  <c r="AC2344" i="1"/>
  <c r="AM2344" i="1"/>
  <c r="AN2344" i="1"/>
  <c r="K2344" i="1"/>
  <c r="AC2345" i="1"/>
  <c r="AM2345" i="1"/>
  <c r="AN2345" i="1"/>
  <c r="K2345" i="1"/>
  <c r="AC2346" i="1"/>
  <c r="AM2346" i="1"/>
  <c r="AN2346" i="1"/>
  <c r="K2346" i="1"/>
  <c r="AC2347" i="1"/>
  <c r="AM2347" i="1"/>
  <c r="AN2347" i="1"/>
  <c r="K2347" i="1"/>
  <c r="AC2348" i="1"/>
  <c r="AM2348" i="1"/>
  <c r="AN2348" i="1"/>
  <c r="K2348" i="1"/>
  <c r="AC2349" i="1"/>
  <c r="AM2349" i="1"/>
  <c r="AN2349" i="1"/>
  <c r="K2349" i="1"/>
  <c r="AC2350" i="1"/>
  <c r="AM2350" i="1"/>
  <c r="AN2350" i="1"/>
  <c r="K2350" i="1"/>
  <c r="AC2351" i="1"/>
  <c r="AM2351" i="1"/>
  <c r="AN2351" i="1"/>
  <c r="K2351" i="1"/>
  <c r="AC2352" i="1"/>
  <c r="AM2352" i="1"/>
  <c r="AN2352" i="1"/>
  <c r="K2352" i="1"/>
  <c r="AC2353" i="1"/>
  <c r="AM2353" i="1"/>
  <c r="AN2353" i="1"/>
  <c r="K2353" i="1"/>
  <c r="AC2354" i="1"/>
  <c r="AM2354" i="1"/>
  <c r="AN2354" i="1"/>
  <c r="K2354" i="1"/>
  <c r="AC2355" i="1"/>
  <c r="AM2355" i="1"/>
  <c r="AN2355" i="1"/>
  <c r="K2355" i="1"/>
  <c r="AC2356" i="1"/>
  <c r="AM2356" i="1"/>
  <c r="AN2356" i="1"/>
  <c r="K2356" i="1"/>
  <c r="AC2357" i="1"/>
  <c r="AM2357" i="1"/>
  <c r="AN2357" i="1"/>
  <c r="K2357" i="1"/>
  <c r="AC2358" i="1"/>
  <c r="AM2358" i="1"/>
  <c r="AN2358" i="1"/>
  <c r="K2358" i="1"/>
  <c r="AC2359" i="1"/>
  <c r="AM2359" i="1"/>
  <c r="AN2359" i="1"/>
  <c r="K2359" i="1"/>
  <c r="AC2360" i="1"/>
  <c r="AM2360" i="1"/>
  <c r="AN2360" i="1"/>
  <c r="K2360" i="1"/>
  <c r="AC2361" i="1"/>
  <c r="AM2361" i="1"/>
  <c r="AN2361" i="1"/>
  <c r="K2361" i="1"/>
  <c r="AC2362" i="1"/>
  <c r="AM2362" i="1"/>
  <c r="AN2362" i="1"/>
  <c r="K2362" i="1"/>
  <c r="AC2363" i="1"/>
  <c r="AM2363" i="1"/>
  <c r="AN2363" i="1"/>
  <c r="K2363" i="1"/>
  <c r="AC2364" i="1"/>
  <c r="AM2364" i="1"/>
  <c r="AN2364" i="1"/>
  <c r="K2364" i="1"/>
  <c r="AC2365" i="1"/>
  <c r="AM2365" i="1"/>
  <c r="AN2365" i="1"/>
  <c r="K2365" i="1"/>
  <c r="AC2366" i="1"/>
  <c r="AM2366" i="1"/>
  <c r="AN2366" i="1"/>
  <c r="K2366" i="1"/>
  <c r="AC2367" i="1"/>
  <c r="AM2367" i="1"/>
  <c r="AN2367" i="1"/>
  <c r="K2367" i="1"/>
  <c r="AC2368" i="1"/>
  <c r="AM2368" i="1"/>
  <c r="AN2368" i="1"/>
  <c r="K2368" i="1"/>
  <c r="AC2369" i="1"/>
  <c r="AM2369" i="1"/>
  <c r="AN2369" i="1"/>
  <c r="K2369" i="1"/>
  <c r="AC2370" i="1"/>
  <c r="AM2370" i="1"/>
  <c r="AN2370" i="1"/>
  <c r="K2370" i="1"/>
  <c r="AC2371" i="1"/>
  <c r="AM2371" i="1"/>
  <c r="AN2371" i="1"/>
  <c r="K2371" i="1"/>
  <c r="AC2372" i="1"/>
  <c r="AM2372" i="1"/>
  <c r="AN2372" i="1"/>
  <c r="K2372" i="1"/>
  <c r="AC2373" i="1"/>
  <c r="AM2373" i="1"/>
  <c r="AN2373" i="1"/>
  <c r="K2373" i="1"/>
  <c r="AC2374" i="1"/>
  <c r="AM2374" i="1"/>
  <c r="AN2374" i="1"/>
  <c r="K2374" i="1"/>
  <c r="AC2375" i="1"/>
  <c r="AM2375" i="1"/>
  <c r="AN2375" i="1"/>
  <c r="K2375" i="1"/>
  <c r="AC2376" i="1"/>
  <c r="AM2376" i="1"/>
  <c r="AN2376" i="1"/>
  <c r="K2376" i="1"/>
  <c r="AC2377" i="1"/>
  <c r="AM2377" i="1"/>
  <c r="AN2377" i="1"/>
  <c r="K2377" i="1"/>
  <c r="AC2378" i="1"/>
  <c r="AM2378" i="1"/>
  <c r="AN2378" i="1"/>
  <c r="K2378" i="1"/>
  <c r="AC2379" i="1"/>
  <c r="AM2379" i="1"/>
  <c r="AN2379" i="1"/>
  <c r="K2379" i="1"/>
  <c r="AC2380" i="1"/>
  <c r="AM2380" i="1"/>
  <c r="AN2380" i="1"/>
  <c r="K2380" i="1"/>
  <c r="AC2381" i="1"/>
  <c r="AM2381" i="1"/>
  <c r="AN2381" i="1"/>
  <c r="K2381" i="1"/>
  <c r="AC2382" i="1"/>
  <c r="AM2382" i="1"/>
  <c r="AN2382" i="1"/>
  <c r="K2382" i="1"/>
  <c r="AC2383" i="1"/>
  <c r="AM2383" i="1"/>
  <c r="AN2383" i="1"/>
  <c r="K2383" i="1"/>
  <c r="AC2384" i="1"/>
  <c r="AM2384" i="1"/>
  <c r="AN2384" i="1"/>
  <c r="K2384" i="1"/>
  <c r="AC2385" i="1"/>
  <c r="AM2385" i="1"/>
  <c r="AN2385" i="1"/>
  <c r="K2385" i="1"/>
  <c r="AC2386" i="1"/>
  <c r="AM2386" i="1"/>
  <c r="AN2386" i="1"/>
  <c r="K2386" i="1"/>
  <c r="AC2387" i="1"/>
  <c r="AM2387" i="1"/>
  <c r="AN2387" i="1"/>
  <c r="K2387" i="1"/>
  <c r="AC2388" i="1"/>
  <c r="AM2388" i="1"/>
  <c r="AN2388" i="1"/>
  <c r="K2388" i="1"/>
  <c r="AC2389" i="1"/>
  <c r="AM2389" i="1"/>
  <c r="AN2389" i="1"/>
  <c r="K2389" i="1"/>
  <c r="AC2390" i="1"/>
  <c r="AM2390" i="1"/>
  <c r="AN2390" i="1"/>
  <c r="K2390" i="1"/>
  <c r="AC2391" i="1"/>
  <c r="AM2391" i="1"/>
  <c r="AN2391" i="1"/>
  <c r="K2391" i="1"/>
  <c r="AC2392" i="1"/>
  <c r="AM2392" i="1"/>
  <c r="AN2392" i="1"/>
  <c r="K2392" i="1"/>
  <c r="AC2393" i="1"/>
  <c r="AM2393" i="1"/>
  <c r="AN2393" i="1"/>
  <c r="K2393" i="1"/>
  <c r="AC2394" i="1"/>
  <c r="AM2394" i="1"/>
  <c r="AN2394" i="1"/>
  <c r="K2394" i="1"/>
  <c r="AC2395" i="1"/>
  <c r="AM2395" i="1"/>
  <c r="AN2395" i="1"/>
  <c r="K2395" i="1"/>
  <c r="AC2396" i="1"/>
  <c r="AM2396" i="1"/>
  <c r="AN2396" i="1"/>
  <c r="K2396" i="1"/>
  <c r="AC2397" i="1"/>
  <c r="AM2397" i="1"/>
  <c r="AN2397" i="1"/>
  <c r="K2397" i="1"/>
  <c r="AC2398" i="1"/>
  <c r="AM2398" i="1"/>
  <c r="AN2398" i="1"/>
  <c r="K2398" i="1"/>
  <c r="AC2399" i="1"/>
  <c r="AM2399" i="1"/>
  <c r="AN2399" i="1"/>
  <c r="K2399" i="1"/>
  <c r="AC2400" i="1"/>
  <c r="AM2400" i="1"/>
  <c r="AN2400" i="1"/>
  <c r="K2400" i="1"/>
  <c r="AC2401" i="1"/>
  <c r="AM2401" i="1"/>
  <c r="AN2401" i="1"/>
  <c r="K2401" i="1"/>
  <c r="AC2402" i="1"/>
  <c r="AM2402" i="1"/>
  <c r="AN2402" i="1"/>
  <c r="K2402" i="1"/>
  <c r="AC2403" i="1"/>
  <c r="AM2403" i="1"/>
  <c r="AN2403" i="1"/>
  <c r="K2403" i="1"/>
  <c r="AC2404" i="1"/>
  <c r="AM2404" i="1"/>
  <c r="AN2404" i="1"/>
  <c r="K2404" i="1"/>
  <c r="AC2405" i="1"/>
  <c r="AM2405" i="1"/>
  <c r="AN2405" i="1"/>
  <c r="K2405" i="1"/>
  <c r="AC2406" i="1"/>
  <c r="AM2406" i="1"/>
  <c r="AN2406" i="1"/>
  <c r="K2406" i="1"/>
  <c r="AC2407" i="1"/>
  <c r="AM2407" i="1"/>
  <c r="AN2407" i="1"/>
  <c r="K2407" i="1"/>
  <c r="AC2408" i="1"/>
  <c r="AM2408" i="1"/>
  <c r="AN2408" i="1"/>
  <c r="K2408" i="1"/>
  <c r="AC2409" i="1"/>
  <c r="AM2409" i="1"/>
  <c r="AN2409" i="1"/>
  <c r="K2409" i="1"/>
  <c r="AC2410" i="1"/>
  <c r="AM2410" i="1"/>
  <c r="AN2410" i="1"/>
  <c r="K2410" i="1"/>
  <c r="AC2411" i="1"/>
  <c r="AM2411" i="1"/>
  <c r="AN2411" i="1"/>
  <c r="K2411" i="1"/>
  <c r="AC2412" i="1"/>
  <c r="AM2412" i="1"/>
  <c r="AN2412" i="1"/>
  <c r="K2412" i="1"/>
  <c r="AC2413" i="1"/>
  <c r="AM2413" i="1"/>
  <c r="AN2413" i="1"/>
  <c r="K2413" i="1"/>
  <c r="AC2414" i="1"/>
  <c r="AM2414" i="1"/>
  <c r="AN2414" i="1"/>
  <c r="K2414" i="1"/>
  <c r="AC2415" i="1"/>
  <c r="AM2415" i="1"/>
  <c r="AN2415" i="1"/>
  <c r="K2415" i="1"/>
  <c r="AC2416" i="1"/>
  <c r="AM2416" i="1"/>
  <c r="AN2416" i="1"/>
  <c r="K2416" i="1"/>
  <c r="AC2417" i="1"/>
  <c r="AM2417" i="1"/>
  <c r="AN2417" i="1"/>
  <c r="K2417" i="1"/>
  <c r="AC2418" i="1"/>
  <c r="AM2418" i="1"/>
  <c r="AN2418" i="1"/>
  <c r="K2418" i="1"/>
  <c r="AC2419" i="1"/>
  <c r="AM2419" i="1"/>
  <c r="AN2419" i="1"/>
  <c r="K2419" i="1"/>
  <c r="AC2420" i="1"/>
  <c r="AM2420" i="1"/>
  <c r="AN2420" i="1"/>
  <c r="K2420" i="1"/>
  <c r="AC2421" i="1"/>
  <c r="AM2421" i="1"/>
  <c r="AN2421" i="1"/>
  <c r="K2421" i="1"/>
  <c r="AC2422" i="1"/>
  <c r="AM2422" i="1"/>
  <c r="AN2422" i="1"/>
  <c r="K2422" i="1"/>
  <c r="AC2423" i="1"/>
  <c r="AM2423" i="1"/>
  <c r="AN2423" i="1"/>
  <c r="K2423" i="1"/>
  <c r="AC2424" i="1"/>
  <c r="AM2424" i="1"/>
  <c r="AN2424" i="1"/>
  <c r="K2424" i="1"/>
  <c r="AC2425" i="1"/>
  <c r="AM2425" i="1"/>
  <c r="AN2425" i="1"/>
  <c r="K2425" i="1"/>
  <c r="AC2426" i="1"/>
  <c r="AM2426" i="1"/>
  <c r="AN2426" i="1"/>
  <c r="K2426" i="1"/>
  <c r="AC2427" i="1"/>
  <c r="AM2427" i="1"/>
  <c r="AN2427" i="1"/>
  <c r="K2427" i="1"/>
  <c r="AC2428" i="1"/>
  <c r="AM2428" i="1"/>
  <c r="AN2428" i="1"/>
  <c r="K2428" i="1"/>
  <c r="AC2429" i="1"/>
  <c r="AM2429" i="1"/>
  <c r="AN2429" i="1"/>
  <c r="K2429" i="1"/>
  <c r="AC2430" i="1"/>
  <c r="AM2430" i="1"/>
  <c r="AN2430" i="1"/>
  <c r="K2430" i="1"/>
  <c r="AC2431" i="1"/>
  <c r="AM2431" i="1"/>
  <c r="AN2431" i="1"/>
  <c r="K2431" i="1"/>
  <c r="AC2432" i="1"/>
  <c r="AM2432" i="1"/>
  <c r="AN2432" i="1"/>
  <c r="K2432" i="1"/>
  <c r="AC2433" i="1"/>
  <c r="AM2433" i="1"/>
  <c r="AN2433" i="1"/>
  <c r="K2433" i="1"/>
  <c r="AC2434" i="1"/>
  <c r="AM2434" i="1"/>
  <c r="AN2434" i="1"/>
  <c r="K2434" i="1"/>
  <c r="AC2435" i="1"/>
  <c r="AM2435" i="1"/>
  <c r="AN2435" i="1"/>
  <c r="K2435" i="1"/>
  <c r="AC2436" i="1"/>
  <c r="AM2436" i="1"/>
  <c r="AN2436" i="1"/>
  <c r="K2436" i="1"/>
  <c r="AC2437" i="1"/>
  <c r="AM2437" i="1"/>
  <c r="AN2437" i="1"/>
  <c r="K2437" i="1"/>
  <c r="AC2438" i="1"/>
  <c r="AM2438" i="1"/>
  <c r="AN2438" i="1"/>
  <c r="K2438" i="1"/>
  <c r="AC2439" i="1"/>
  <c r="AM2439" i="1"/>
  <c r="AN2439" i="1"/>
  <c r="K2439" i="1"/>
  <c r="AC2440" i="1"/>
  <c r="AM2440" i="1"/>
  <c r="AN2440" i="1"/>
  <c r="K2440" i="1"/>
  <c r="AC2441" i="1"/>
  <c r="AM2441" i="1"/>
  <c r="AN2441" i="1"/>
  <c r="K2441" i="1"/>
  <c r="AC2442" i="1"/>
  <c r="AM2442" i="1"/>
  <c r="AN2442" i="1"/>
  <c r="K2442" i="1"/>
  <c r="AC2443" i="1"/>
  <c r="AM2443" i="1"/>
  <c r="AN2443" i="1"/>
  <c r="K2443" i="1"/>
  <c r="AC2444" i="1"/>
  <c r="AM2444" i="1"/>
  <c r="AN2444" i="1"/>
  <c r="K2444" i="1"/>
  <c r="AC2445" i="1"/>
  <c r="AM2445" i="1"/>
  <c r="AN2445" i="1"/>
  <c r="K2445" i="1"/>
  <c r="AC2446" i="1"/>
  <c r="AM2446" i="1"/>
  <c r="AN2446" i="1"/>
  <c r="K2446" i="1"/>
  <c r="AC2447" i="1"/>
  <c r="AM2447" i="1"/>
  <c r="AN2447" i="1"/>
  <c r="K2447" i="1"/>
  <c r="AC2448" i="1"/>
  <c r="AM2448" i="1"/>
  <c r="AN2448" i="1"/>
  <c r="K2448" i="1"/>
  <c r="AC2449" i="1"/>
  <c r="AM2449" i="1"/>
  <c r="AN2449" i="1"/>
  <c r="K2449" i="1"/>
  <c r="AC2450" i="1"/>
  <c r="AM2450" i="1"/>
  <c r="AN2450" i="1"/>
  <c r="K2450" i="1"/>
  <c r="AC2451" i="1"/>
  <c r="AM2451" i="1"/>
  <c r="AN2451" i="1"/>
  <c r="K2451" i="1"/>
  <c r="AC2452" i="1"/>
  <c r="AM2452" i="1"/>
  <c r="AN2452" i="1"/>
  <c r="K2452" i="1"/>
  <c r="AC2453" i="1"/>
  <c r="AM2453" i="1"/>
  <c r="AN2453" i="1"/>
  <c r="K2453" i="1"/>
  <c r="AC2454" i="1"/>
  <c r="AM2454" i="1"/>
  <c r="AN2454" i="1"/>
  <c r="K2454" i="1"/>
  <c r="AC2455" i="1"/>
  <c r="AM2455" i="1"/>
  <c r="AN2455" i="1"/>
  <c r="K2455" i="1"/>
  <c r="AC2456" i="1"/>
  <c r="AM2456" i="1"/>
  <c r="AN2456" i="1"/>
  <c r="K2456" i="1"/>
  <c r="AC2457" i="1"/>
  <c r="AM2457" i="1"/>
  <c r="AN2457" i="1"/>
  <c r="K2457" i="1"/>
  <c r="AC2458" i="1"/>
  <c r="AM2458" i="1"/>
  <c r="AN2458" i="1"/>
  <c r="K2458" i="1"/>
  <c r="AC2459" i="1"/>
  <c r="AM2459" i="1"/>
  <c r="AN2459" i="1"/>
  <c r="K2459" i="1"/>
  <c r="AC2460" i="1"/>
  <c r="AM2460" i="1"/>
  <c r="AN2460" i="1"/>
  <c r="K2460" i="1"/>
  <c r="AC2461" i="1"/>
  <c r="AM2461" i="1"/>
  <c r="AN2461" i="1"/>
  <c r="K2461" i="1"/>
  <c r="AC2462" i="1"/>
  <c r="AM2462" i="1"/>
  <c r="AN2462" i="1"/>
  <c r="K2462" i="1"/>
  <c r="AC2463" i="1"/>
  <c r="AM2463" i="1"/>
  <c r="AN2463" i="1"/>
  <c r="K2463" i="1"/>
  <c r="AC2464" i="1"/>
  <c r="AM2464" i="1"/>
  <c r="AN2464" i="1"/>
  <c r="K2464" i="1"/>
  <c r="AC2465" i="1"/>
  <c r="AM2465" i="1"/>
  <c r="AN2465" i="1"/>
  <c r="K2465" i="1"/>
  <c r="AC2466" i="1"/>
  <c r="AM2466" i="1"/>
  <c r="AN2466" i="1"/>
  <c r="K2466" i="1"/>
  <c r="AC2467" i="1"/>
  <c r="AM2467" i="1"/>
  <c r="AN2467" i="1"/>
  <c r="K2467" i="1"/>
  <c r="AC2468" i="1"/>
  <c r="AM2468" i="1"/>
  <c r="AN2468" i="1"/>
  <c r="K2468" i="1"/>
  <c r="AC2469" i="1"/>
  <c r="AM2469" i="1"/>
  <c r="AN2469" i="1"/>
  <c r="K2469" i="1"/>
  <c r="AC2470" i="1"/>
  <c r="AM2470" i="1"/>
  <c r="AN2470" i="1"/>
  <c r="K2470" i="1"/>
  <c r="AC2471" i="1"/>
  <c r="AM2471" i="1"/>
  <c r="AN2471" i="1"/>
  <c r="K2471" i="1"/>
  <c r="AC2472" i="1"/>
  <c r="AM2472" i="1"/>
  <c r="AN2472" i="1"/>
  <c r="K2472" i="1"/>
  <c r="AC2473" i="1"/>
  <c r="AM2473" i="1"/>
  <c r="AN2473" i="1"/>
  <c r="K2473" i="1"/>
  <c r="AC2474" i="1"/>
  <c r="AM2474" i="1"/>
  <c r="AN2474" i="1"/>
  <c r="K2474" i="1"/>
  <c r="AC2475" i="1"/>
  <c r="AM2475" i="1"/>
  <c r="AN2475" i="1"/>
  <c r="K2475" i="1"/>
  <c r="AC2476" i="1"/>
  <c r="AM2476" i="1"/>
  <c r="AN2476" i="1"/>
  <c r="K2476" i="1"/>
  <c r="AC2477" i="1"/>
  <c r="AM2477" i="1"/>
  <c r="AN2477" i="1"/>
  <c r="K2477" i="1"/>
  <c r="AC2478" i="1"/>
  <c r="AM2478" i="1"/>
  <c r="AN2478" i="1"/>
  <c r="K2478" i="1"/>
  <c r="AC2479" i="1"/>
  <c r="AM2479" i="1"/>
  <c r="AN2479" i="1"/>
  <c r="K2479" i="1"/>
  <c r="AC2480" i="1"/>
  <c r="AM2480" i="1"/>
  <c r="AN2480" i="1"/>
  <c r="K2480" i="1"/>
  <c r="AC2481" i="1"/>
  <c r="AM2481" i="1"/>
  <c r="AN2481" i="1"/>
  <c r="K2481" i="1"/>
  <c r="AC2482" i="1"/>
  <c r="AM2482" i="1"/>
  <c r="AN2482" i="1"/>
  <c r="K2482" i="1"/>
  <c r="AC2483" i="1"/>
  <c r="AM2483" i="1"/>
  <c r="AN2483" i="1"/>
  <c r="K2483" i="1"/>
  <c r="AC2484" i="1"/>
  <c r="AM2484" i="1"/>
  <c r="AN2484" i="1"/>
  <c r="K2484" i="1"/>
  <c r="AC2485" i="1"/>
  <c r="AM2485" i="1"/>
  <c r="AN2485" i="1"/>
  <c r="K2485" i="1"/>
  <c r="AC2486" i="1"/>
  <c r="AM2486" i="1"/>
  <c r="AN2486" i="1"/>
  <c r="K2486" i="1"/>
  <c r="AC2487" i="1"/>
  <c r="AM2487" i="1"/>
  <c r="AN2487" i="1"/>
  <c r="K2487" i="1"/>
  <c r="AC2488" i="1"/>
  <c r="AM2488" i="1"/>
  <c r="AN2488" i="1"/>
  <c r="K2488" i="1"/>
  <c r="AC2489" i="1"/>
  <c r="AM2489" i="1"/>
  <c r="AN2489" i="1"/>
  <c r="K2489" i="1"/>
  <c r="AC2490" i="1"/>
  <c r="AM2490" i="1"/>
  <c r="AN2490" i="1"/>
  <c r="K2490" i="1"/>
  <c r="AC2491" i="1"/>
  <c r="AM2491" i="1"/>
  <c r="AN2491" i="1"/>
  <c r="K2491" i="1"/>
  <c r="AC2492" i="1"/>
  <c r="AM2492" i="1"/>
  <c r="AN2492" i="1"/>
  <c r="K2492" i="1"/>
  <c r="AC2493" i="1"/>
  <c r="AM2493" i="1"/>
  <c r="AN2493" i="1"/>
  <c r="K2493" i="1"/>
  <c r="AC2494" i="1"/>
  <c r="AM2494" i="1"/>
  <c r="AN2494" i="1"/>
  <c r="K2494" i="1"/>
  <c r="AC2495" i="1"/>
  <c r="AM2495" i="1"/>
  <c r="AN2495" i="1"/>
  <c r="K2495" i="1"/>
  <c r="AC2496" i="1"/>
  <c r="AM2496" i="1"/>
  <c r="AN2496" i="1"/>
  <c r="K2496" i="1"/>
  <c r="AC2497" i="1"/>
  <c r="AM2497" i="1"/>
  <c r="AN2497" i="1"/>
  <c r="K2497" i="1"/>
  <c r="AC2498" i="1"/>
  <c r="AM2498" i="1"/>
  <c r="AN2498" i="1"/>
  <c r="K2498" i="1"/>
  <c r="AC2499" i="1"/>
  <c r="AM2499" i="1"/>
  <c r="AN2499" i="1"/>
  <c r="K2499" i="1"/>
  <c r="AC2500" i="1"/>
  <c r="AM2500" i="1"/>
  <c r="AN2500" i="1"/>
  <c r="K2500" i="1"/>
  <c r="AC2501" i="1"/>
  <c r="AM2501" i="1"/>
  <c r="AN2501" i="1"/>
  <c r="K2501" i="1"/>
  <c r="AC2502" i="1"/>
  <c r="AM2502" i="1"/>
  <c r="AN2502" i="1"/>
  <c r="K2502" i="1"/>
  <c r="AC2503" i="1"/>
  <c r="AM2503" i="1"/>
  <c r="AN2503" i="1"/>
  <c r="K2503" i="1"/>
  <c r="AC2504" i="1"/>
  <c r="AM2504" i="1"/>
  <c r="AN2504" i="1"/>
  <c r="K2504" i="1"/>
  <c r="AC2505" i="1"/>
  <c r="AM2505" i="1"/>
  <c r="AN2505" i="1"/>
  <c r="K2505" i="1"/>
  <c r="AC2506" i="1"/>
  <c r="AM2506" i="1"/>
  <c r="AN2506" i="1"/>
  <c r="K2506" i="1"/>
  <c r="AC2507" i="1"/>
  <c r="AM2507" i="1"/>
  <c r="AN2507" i="1"/>
  <c r="K2507" i="1"/>
  <c r="AC2508" i="1"/>
  <c r="AM2508" i="1"/>
  <c r="AN2508" i="1"/>
  <c r="K2508" i="1"/>
  <c r="AC2509" i="1"/>
  <c r="AM2509" i="1"/>
  <c r="AN2509" i="1"/>
  <c r="K2509" i="1"/>
  <c r="AC2510" i="1"/>
  <c r="AM2510" i="1"/>
  <c r="AN2510" i="1"/>
  <c r="K2510" i="1"/>
  <c r="AC2511" i="1"/>
  <c r="AM2511" i="1"/>
  <c r="AN2511" i="1"/>
  <c r="K2511" i="1"/>
  <c r="AC2512" i="1"/>
  <c r="AM2512" i="1"/>
  <c r="AN2512" i="1"/>
  <c r="K2512" i="1"/>
  <c r="AC2513" i="1"/>
  <c r="AM2513" i="1"/>
  <c r="AN2513" i="1"/>
  <c r="K2513" i="1"/>
  <c r="AC2514" i="1"/>
  <c r="AM2514" i="1"/>
  <c r="AN2514" i="1"/>
  <c r="K2514" i="1"/>
  <c r="AC2515" i="1"/>
  <c r="AM2515" i="1"/>
  <c r="AN2515" i="1"/>
  <c r="K2515" i="1"/>
  <c r="AC2516" i="1"/>
  <c r="AM2516" i="1"/>
  <c r="AN2516" i="1"/>
  <c r="K2516" i="1"/>
  <c r="AC2517" i="1"/>
  <c r="AM2517" i="1"/>
  <c r="AN2517" i="1"/>
  <c r="K2517" i="1"/>
  <c r="AC2518" i="1"/>
  <c r="AM2518" i="1"/>
  <c r="AN2518" i="1"/>
  <c r="K2518" i="1"/>
  <c r="AC2519" i="1"/>
  <c r="AM2519" i="1"/>
  <c r="AN2519" i="1"/>
  <c r="K2519" i="1"/>
  <c r="AC2520" i="1"/>
  <c r="AM2520" i="1"/>
  <c r="AN2520" i="1"/>
  <c r="K2520" i="1"/>
  <c r="AC2521" i="1"/>
  <c r="AM2521" i="1"/>
  <c r="AN2521" i="1"/>
  <c r="K2521" i="1"/>
  <c r="AC2522" i="1"/>
  <c r="AM2522" i="1"/>
  <c r="AN2522" i="1"/>
  <c r="K2522" i="1"/>
  <c r="AC2523" i="1"/>
  <c r="AM2523" i="1"/>
  <c r="AN2523" i="1"/>
  <c r="K2523" i="1"/>
  <c r="AC2524" i="1"/>
  <c r="AM2524" i="1"/>
  <c r="AN2524" i="1"/>
  <c r="K2524" i="1"/>
  <c r="AC2525" i="1"/>
  <c r="AM2525" i="1"/>
  <c r="AN2525" i="1"/>
  <c r="K2525" i="1"/>
  <c r="AC2526" i="1"/>
  <c r="AM2526" i="1"/>
  <c r="AN2526" i="1"/>
  <c r="K2526" i="1"/>
  <c r="AC2527" i="1"/>
  <c r="AM2527" i="1"/>
  <c r="AN2527" i="1"/>
  <c r="K2527" i="1"/>
  <c r="AC2528" i="1"/>
  <c r="AM2528" i="1"/>
  <c r="AN2528" i="1"/>
  <c r="K2528" i="1"/>
  <c r="AC2529" i="1"/>
  <c r="AM2529" i="1"/>
  <c r="AN2529" i="1"/>
  <c r="K2529" i="1"/>
  <c r="AC2530" i="1"/>
  <c r="AM2530" i="1"/>
  <c r="AN2530" i="1"/>
  <c r="K2530" i="1"/>
  <c r="AC2531" i="1"/>
  <c r="AM2531" i="1"/>
  <c r="AN2531" i="1"/>
  <c r="K2531" i="1"/>
  <c r="AC2532" i="1"/>
  <c r="AM2532" i="1"/>
  <c r="AN2532" i="1"/>
  <c r="K2532" i="1"/>
  <c r="AC2533" i="1"/>
  <c r="AM2533" i="1"/>
  <c r="AN2533" i="1"/>
  <c r="K2533" i="1"/>
  <c r="AC2534" i="1"/>
  <c r="AM2534" i="1"/>
  <c r="AN2534" i="1"/>
  <c r="K2534" i="1"/>
  <c r="AC2535" i="1"/>
  <c r="AM2535" i="1"/>
  <c r="AN2535" i="1"/>
  <c r="K2535" i="1"/>
  <c r="AC2536" i="1"/>
  <c r="AM2536" i="1"/>
  <c r="AN2536" i="1"/>
  <c r="K2536" i="1"/>
  <c r="AC2537" i="1"/>
  <c r="AM2537" i="1"/>
  <c r="AN2537" i="1"/>
  <c r="K2537" i="1"/>
  <c r="AC2538" i="1"/>
  <c r="AM2538" i="1"/>
  <c r="AN2538" i="1"/>
  <c r="K2538" i="1"/>
  <c r="AC2539" i="1"/>
  <c r="AM2539" i="1"/>
  <c r="AN2539" i="1"/>
  <c r="K2539" i="1"/>
  <c r="AC2540" i="1"/>
  <c r="AM2540" i="1"/>
  <c r="AN2540" i="1"/>
  <c r="K2540" i="1"/>
  <c r="AC2541" i="1"/>
  <c r="AM2541" i="1"/>
  <c r="AN2541" i="1"/>
  <c r="K2541" i="1"/>
  <c r="AC2542" i="1"/>
  <c r="AM2542" i="1"/>
  <c r="AN2542" i="1"/>
  <c r="K2542" i="1"/>
  <c r="AC2543" i="1"/>
  <c r="AM2543" i="1"/>
  <c r="AN2543" i="1"/>
  <c r="K2543" i="1"/>
  <c r="AC2544" i="1"/>
  <c r="AM2544" i="1"/>
  <c r="AN2544" i="1"/>
  <c r="K2544" i="1"/>
  <c r="AC2545" i="1"/>
  <c r="AM2545" i="1"/>
  <c r="AN2545" i="1"/>
  <c r="K2545" i="1"/>
  <c r="AC2546" i="1"/>
  <c r="AM2546" i="1"/>
  <c r="AN2546" i="1"/>
  <c r="K2546" i="1"/>
  <c r="AC2547" i="1"/>
  <c r="AM2547" i="1"/>
  <c r="AN2547" i="1"/>
  <c r="K2547" i="1"/>
  <c r="AC2548" i="1"/>
  <c r="AM2548" i="1"/>
  <c r="AN2548" i="1"/>
  <c r="K2548" i="1"/>
  <c r="AC2549" i="1"/>
  <c r="AM2549" i="1"/>
  <c r="AN2549" i="1"/>
  <c r="K2549" i="1"/>
  <c r="AC2550" i="1"/>
  <c r="AM2550" i="1"/>
  <c r="AN2550" i="1"/>
  <c r="K2550" i="1"/>
  <c r="AC2551" i="1"/>
  <c r="AM2551" i="1"/>
  <c r="AN2551" i="1"/>
  <c r="K2551" i="1"/>
  <c r="AC2552" i="1"/>
  <c r="AM2552" i="1"/>
  <c r="AN2552" i="1"/>
  <c r="K2552" i="1"/>
  <c r="AC2553" i="1"/>
  <c r="AM2553" i="1"/>
  <c r="AN2553" i="1"/>
  <c r="K2553" i="1"/>
  <c r="AC2554" i="1"/>
  <c r="AM2554" i="1"/>
  <c r="AN2554" i="1"/>
  <c r="K2554" i="1"/>
  <c r="AC2555" i="1"/>
  <c r="AM2555" i="1"/>
  <c r="AN2555" i="1"/>
  <c r="K2555" i="1"/>
  <c r="AC2556" i="1"/>
  <c r="AM2556" i="1"/>
  <c r="AN2556" i="1"/>
  <c r="K2556" i="1"/>
  <c r="AC2557" i="1"/>
  <c r="AM2557" i="1"/>
  <c r="AN2557" i="1"/>
  <c r="K2557" i="1"/>
  <c r="AC2558" i="1"/>
  <c r="AM2558" i="1"/>
  <c r="AN2558" i="1"/>
  <c r="K2558" i="1"/>
  <c r="AC2559" i="1"/>
  <c r="AM2559" i="1"/>
  <c r="AN2559" i="1"/>
  <c r="K2559" i="1"/>
  <c r="AC2560" i="1"/>
  <c r="AM2560" i="1"/>
  <c r="AN2560" i="1"/>
  <c r="K2560" i="1"/>
  <c r="AC2561" i="1"/>
  <c r="AM2561" i="1"/>
  <c r="AN2561" i="1"/>
  <c r="K2561" i="1"/>
  <c r="AC2562" i="1"/>
  <c r="AM2562" i="1"/>
  <c r="AN2562" i="1"/>
  <c r="K2562" i="1"/>
  <c r="AC2563" i="1"/>
  <c r="AM2563" i="1"/>
  <c r="AN2563" i="1"/>
  <c r="K2563" i="1"/>
  <c r="AC2564" i="1"/>
  <c r="AM2564" i="1"/>
  <c r="AN2564" i="1"/>
  <c r="K2564" i="1"/>
  <c r="AC2565" i="1"/>
  <c r="AM2565" i="1"/>
  <c r="AN2565" i="1"/>
  <c r="K2565" i="1"/>
  <c r="AC2566" i="1"/>
  <c r="AM2566" i="1"/>
  <c r="AN2566" i="1"/>
  <c r="K2566" i="1"/>
  <c r="AC2567" i="1"/>
  <c r="AM2567" i="1"/>
  <c r="AN2567" i="1"/>
  <c r="K2567" i="1"/>
  <c r="AC2568" i="1"/>
  <c r="AM2568" i="1"/>
  <c r="AN2568" i="1"/>
  <c r="K2568" i="1"/>
  <c r="AC2569" i="1"/>
  <c r="AM2569" i="1"/>
  <c r="AN2569" i="1"/>
  <c r="K2569" i="1"/>
  <c r="AC2570" i="1"/>
  <c r="AM2570" i="1"/>
  <c r="AN2570" i="1"/>
  <c r="K2570" i="1"/>
  <c r="AC2571" i="1"/>
  <c r="AM2571" i="1"/>
  <c r="AN2571" i="1"/>
  <c r="K2571" i="1"/>
  <c r="AC2572" i="1"/>
  <c r="AM2572" i="1"/>
  <c r="AN2572" i="1"/>
  <c r="K2572" i="1"/>
  <c r="AC2573" i="1"/>
  <c r="AM2573" i="1"/>
  <c r="AN2573" i="1"/>
  <c r="K2573" i="1"/>
  <c r="AC2574" i="1"/>
  <c r="AM2574" i="1"/>
  <c r="AN2574" i="1"/>
  <c r="K2574" i="1"/>
  <c r="AC2575" i="1"/>
  <c r="AM2575" i="1"/>
  <c r="AN2575" i="1"/>
  <c r="K2575" i="1"/>
  <c r="AC2576" i="1"/>
  <c r="AM2576" i="1"/>
  <c r="AN2576" i="1"/>
  <c r="K2576" i="1"/>
  <c r="AC2577" i="1"/>
  <c r="AM2577" i="1"/>
  <c r="AN2577" i="1"/>
  <c r="K2577" i="1"/>
  <c r="AC2578" i="1"/>
  <c r="AM2578" i="1"/>
  <c r="AN2578" i="1"/>
  <c r="K2578" i="1"/>
  <c r="AC2579" i="1"/>
  <c r="AM2579" i="1"/>
  <c r="AN2579" i="1"/>
  <c r="K2579" i="1"/>
  <c r="AC2580" i="1"/>
  <c r="AM2580" i="1"/>
  <c r="AN2580" i="1"/>
  <c r="K2580" i="1"/>
  <c r="AC2581" i="1"/>
  <c r="AM2581" i="1"/>
  <c r="AN2581" i="1"/>
  <c r="K2581" i="1"/>
  <c r="AC2582" i="1"/>
  <c r="AM2582" i="1"/>
  <c r="AN2582" i="1"/>
  <c r="K2582" i="1"/>
  <c r="AC2583" i="1"/>
  <c r="AM2583" i="1"/>
  <c r="AN2583" i="1"/>
  <c r="K2583" i="1"/>
  <c r="AC2584" i="1"/>
  <c r="AM2584" i="1"/>
  <c r="AN2584" i="1"/>
  <c r="K2584" i="1"/>
  <c r="AC2585" i="1"/>
  <c r="AM2585" i="1"/>
  <c r="AN2585" i="1"/>
  <c r="K2585" i="1"/>
  <c r="AC2586" i="1"/>
  <c r="AM2586" i="1"/>
  <c r="AN2586" i="1"/>
  <c r="K2586" i="1"/>
  <c r="AC2587" i="1"/>
  <c r="AM2587" i="1"/>
  <c r="AN2587" i="1"/>
  <c r="K2587" i="1"/>
  <c r="AC2588" i="1"/>
  <c r="AM2588" i="1"/>
  <c r="AN2588" i="1"/>
  <c r="K2588" i="1"/>
  <c r="AC2589" i="1"/>
  <c r="AM2589" i="1"/>
  <c r="AN2589" i="1"/>
  <c r="K2589" i="1"/>
  <c r="AC2590" i="1"/>
  <c r="AM2590" i="1"/>
  <c r="AN2590" i="1"/>
  <c r="K2590" i="1"/>
  <c r="AC2591" i="1"/>
  <c r="AM2591" i="1"/>
  <c r="AN2591" i="1"/>
  <c r="K2591" i="1"/>
  <c r="AC2592" i="1"/>
  <c r="AM2592" i="1"/>
  <c r="AN2592" i="1"/>
  <c r="K2592" i="1"/>
  <c r="AC2593" i="1"/>
  <c r="AM2593" i="1"/>
  <c r="AN2593" i="1"/>
  <c r="K2593" i="1"/>
  <c r="AC2594" i="1"/>
  <c r="AM2594" i="1"/>
  <c r="AN2594" i="1"/>
  <c r="K2594" i="1"/>
  <c r="AC2595" i="1"/>
  <c r="AM2595" i="1"/>
  <c r="AN2595" i="1"/>
  <c r="K2595" i="1"/>
  <c r="AC2596" i="1"/>
  <c r="AM2596" i="1"/>
  <c r="AN2596" i="1"/>
  <c r="K2596" i="1"/>
  <c r="AC2597" i="1"/>
  <c r="AM2597" i="1"/>
  <c r="AN2597" i="1"/>
  <c r="K2597" i="1"/>
  <c r="AC2598" i="1"/>
  <c r="AM2598" i="1"/>
  <c r="AN2598" i="1"/>
  <c r="K2598" i="1"/>
  <c r="AC2599" i="1"/>
  <c r="AM2599" i="1"/>
  <c r="AN2599" i="1"/>
  <c r="K2599" i="1"/>
  <c r="AC2600" i="1"/>
  <c r="AM2600" i="1"/>
  <c r="AN2600" i="1"/>
  <c r="K2600" i="1"/>
  <c r="AC2601" i="1"/>
  <c r="AM2601" i="1"/>
  <c r="AN2601" i="1"/>
  <c r="K2601" i="1"/>
  <c r="AC2602" i="1"/>
  <c r="AM2602" i="1"/>
  <c r="AN2602" i="1"/>
  <c r="K2602" i="1"/>
  <c r="AC2603" i="1"/>
  <c r="AM2603" i="1"/>
  <c r="AN2603" i="1"/>
  <c r="K2603" i="1"/>
  <c r="AC2604" i="1"/>
  <c r="AM2604" i="1"/>
  <c r="AN2604" i="1"/>
  <c r="K2604" i="1"/>
  <c r="AC2605" i="1"/>
  <c r="AM2605" i="1"/>
  <c r="AN2605" i="1"/>
  <c r="K2605" i="1"/>
  <c r="AC2606" i="1"/>
  <c r="AM2606" i="1"/>
  <c r="AN2606" i="1"/>
  <c r="K2606" i="1"/>
  <c r="AC2607" i="1"/>
  <c r="AM2607" i="1"/>
  <c r="AN2607" i="1"/>
  <c r="K2607" i="1"/>
  <c r="AC2608" i="1"/>
  <c r="AM2608" i="1"/>
  <c r="AN2608" i="1"/>
  <c r="K2608" i="1"/>
  <c r="AC2609" i="1"/>
  <c r="AM2609" i="1"/>
  <c r="AN2609" i="1"/>
  <c r="K2609" i="1"/>
  <c r="AC2610" i="1"/>
  <c r="AM2610" i="1"/>
  <c r="AN2610" i="1"/>
  <c r="K2610" i="1"/>
  <c r="AC2611" i="1"/>
  <c r="AM2611" i="1"/>
  <c r="AN2611" i="1"/>
  <c r="K2611" i="1"/>
  <c r="AC2612" i="1"/>
  <c r="AM2612" i="1"/>
  <c r="AN2612" i="1"/>
  <c r="K2612" i="1"/>
  <c r="AC2613" i="1"/>
  <c r="AM2613" i="1"/>
  <c r="AN2613" i="1"/>
  <c r="K2613" i="1"/>
  <c r="AC2614" i="1"/>
  <c r="AM2614" i="1"/>
  <c r="AN2614" i="1"/>
  <c r="K2614" i="1"/>
  <c r="AC2615" i="1"/>
  <c r="AM2615" i="1"/>
  <c r="AN2615" i="1"/>
  <c r="K2615" i="1"/>
  <c r="AC2616" i="1"/>
  <c r="AM2616" i="1"/>
  <c r="AN2616" i="1"/>
  <c r="K2616" i="1"/>
  <c r="AC2617" i="1"/>
  <c r="AM2617" i="1"/>
  <c r="AN2617" i="1"/>
  <c r="K2617" i="1"/>
  <c r="AC2618" i="1"/>
  <c r="AM2618" i="1"/>
  <c r="AN2618" i="1"/>
  <c r="K2618" i="1"/>
  <c r="AC2619" i="1"/>
  <c r="AM2619" i="1"/>
  <c r="AN2619" i="1"/>
  <c r="K2619" i="1"/>
  <c r="AC2620" i="1"/>
  <c r="AM2620" i="1"/>
  <c r="AN2620" i="1"/>
  <c r="K2620" i="1"/>
  <c r="AC2621" i="1"/>
  <c r="AM2621" i="1"/>
  <c r="AN2621" i="1"/>
  <c r="K2621" i="1"/>
  <c r="AC2622" i="1"/>
  <c r="AM2622" i="1"/>
  <c r="AN2622" i="1"/>
  <c r="K2622" i="1"/>
  <c r="AC2623" i="1"/>
  <c r="AM2623" i="1"/>
  <c r="AN2623" i="1"/>
  <c r="K2623" i="1"/>
  <c r="AC2624" i="1"/>
  <c r="AM2624" i="1"/>
  <c r="AN2624" i="1"/>
  <c r="K2624" i="1"/>
  <c r="AC2625" i="1"/>
  <c r="AM2625" i="1"/>
  <c r="AN2625" i="1"/>
  <c r="K2625" i="1"/>
  <c r="AC2626" i="1"/>
  <c r="AM2626" i="1"/>
  <c r="AN2626" i="1"/>
  <c r="K2626" i="1"/>
  <c r="AC2627" i="1"/>
  <c r="AM2627" i="1"/>
  <c r="AN2627" i="1"/>
  <c r="K2627" i="1"/>
  <c r="AC2628" i="1"/>
  <c r="AM2628" i="1"/>
  <c r="AN2628" i="1"/>
  <c r="K2628" i="1"/>
  <c r="AC2629" i="1"/>
  <c r="AM2629" i="1"/>
  <c r="AN2629" i="1"/>
  <c r="K2629" i="1"/>
  <c r="AC2630" i="1"/>
  <c r="AM2630" i="1"/>
  <c r="AN2630" i="1"/>
  <c r="K2630" i="1"/>
  <c r="AC2631" i="1"/>
  <c r="AM2631" i="1"/>
  <c r="AN2631" i="1"/>
  <c r="K2631" i="1"/>
  <c r="AC2632" i="1"/>
  <c r="AM2632" i="1"/>
  <c r="AN2632" i="1"/>
  <c r="K2632" i="1"/>
  <c r="AC2633" i="1"/>
  <c r="AM2633" i="1"/>
  <c r="AN2633" i="1"/>
  <c r="K2633" i="1"/>
  <c r="AC2634" i="1"/>
  <c r="AM2634" i="1"/>
  <c r="AN2634" i="1"/>
  <c r="K2634" i="1"/>
  <c r="AC2635" i="1"/>
  <c r="AM2635" i="1"/>
  <c r="AN2635" i="1"/>
  <c r="K2635" i="1"/>
  <c r="AC2636" i="1"/>
  <c r="AM2636" i="1"/>
  <c r="AN2636" i="1"/>
  <c r="K2636" i="1"/>
  <c r="AC2637" i="1"/>
  <c r="AM2637" i="1"/>
  <c r="AN2637" i="1"/>
  <c r="K2637" i="1"/>
  <c r="AC2638" i="1"/>
  <c r="AM2638" i="1"/>
  <c r="AN2638" i="1"/>
  <c r="K2638" i="1"/>
  <c r="AC2639" i="1"/>
  <c r="AM2639" i="1"/>
  <c r="AN2639" i="1"/>
  <c r="K2639" i="1"/>
  <c r="AC2640" i="1"/>
  <c r="AM2640" i="1"/>
  <c r="AN2640" i="1"/>
  <c r="K2640" i="1"/>
  <c r="AC2641" i="1"/>
  <c r="AM2641" i="1"/>
  <c r="AN2641" i="1"/>
  <c r="K2641" i="1"/>
  <c r="AC2642" i="1"/>
  <c r="AM2642" i="1"/>
  <c r="AN2642" i="1"/>
  <c r="K2642" i="1"/>
  <c r="AC2643" i="1"/>
  <c r="AM2643" i="1"/>
  <c r="AN2643" i="1"/>
  <c r="K2643" i="1"/>
  <c r="AC2644" i="1"/>
  <c r="AM2644" i="1"/>
  <c r="AN2644" i="1"/>
  <c r="K2644" i="1"/>
  <c r="AC2645" i="1"/>
  <c r="AM2645" i="1"/>
  <c r="AN2645" i="1"/>
  <c r="K2645" i="1"/>
  <c r="AC2646" i="1"/>
  <c r="AM2646" i="1"/>
  <c r="AN2646" i="1"/>
  <c r="K2646" i="1"/>
  <c r="AC2647" i="1"/>
  <c r="AM2647" i="1"/>
  <c r="AN2647" i="1"/>
  <c r="K2647" i="1"/>
  <c r="AC2648" i="1"/>
  <c r="AM2648" i="1"/>
  <c r="AN2648" i="1"/>
  <c r="K2648" i="1"/>
  <c r="AC2649" i="1"/>
  <c r="AM2649" i="1"/>
  <c r="AN2649" i="1"/>
  <c r="K2649" i="1"/>
  <c r="AC2650" i="1"/>
  <c r="AM2650" i="1"/>
  <c r="AN2650" i="1"/>
  <c r="K2650" i="1"/>
  <c r="AC2651" i="1"/>
  <c r="AM2651" i="1"/>
  <c r="AN2651" i="1"/>
  <c r="K2651" i="1"/>
  <c r="AC2652" i="1"/>
  <c r="AM2652" i="1"/>
  <c r="AN2652" i="1"/>
  <c r="K2652" i="1"/>
  <c r="AC2653" i="1"/>
  <c r="AM2653" i="1"/>
  <c r="AN2653" i="1"/>
  <c r="K2653" i="1"/>
  <c r="AC2654" i="1"/>
  <c r="AM2654" i="1"/>
  <c r="AN2654" i="1"/>
  <c r="K2654" i="1"/>
  <c r="AC2655" i="1"/>
  <c r="AM2655" i="1"/>
  <c r="AN2655" i="1"/>
  <c r="K2655" i="1"/>
  <c r="AC2656" i="1"/>
  <c r="AM2656" i="1"/>
  <c r="AN2656" i="1"/>
  <c r="K2656" i="1"/>
  <c r="AC2657" i="1"/>
  <c r="AM2657" i="1"/>
  <c r="AN2657" i="1"/>
  <c r="K2657" i="1"/>
  <c r="AC2658" i="1"/>
  <c r="AM2658" i="1"/>
  <c r="AN2658" i="1"/>
  <c r="K2658" i="1"/>
  <c r="AC2659" i="1"/>
  <c r="AM2659" i="1"/>
  <c r="AN2659" i="1"/>
  <c r="K2659" i="1"/>
  <c r="AC2660" i="1"/>
  <c r="AM2660" i="1"/>
  <c r="AN2660" i="1"/>
  <c r="K2660" i="1"/>
  <c r="AC2661" i="1"/>
  <c r="AM2661" i="1"/>
  <c r="AN2661" i="1"/>
  <c r="K2661" i="1"/>
  <c r="AC2662" i="1"/>
  <c r="AM2662" i="1"/>
  <c r="AN2662" i="1"/>
  <c r="K2662" i="1"/>
  <c r="AC2663" i="1"/>
  <c r="AM2663" i="1"/>
  <c r="AN2663" i="1"/>
  <c r="K2663" i="1"/>
  <c r="AC2664" i="1"/>
  <c r="AM2664" i="1"/>
  <c r="AN2664" i="1"/>
  <c r="K2664" i="1"/>
  <c r="AC2665" i="1"/>
  <c r="AM2665" i="1"/>
  <c r="AN2665" i="1"/>
  <c r="K2665" i="1"/>
  <c r="AC2666" i="1"/>
  <c r="AM2666" i="1"/>
  <c r="AN2666" i="1"/>
  <c r="K2666" i="1"/>
  <c r="AC2667" i="1"/>
  <c r="AM2667" i="1"/>
  <c r="AN2667" i="1"/>
  <c r="K2667" i="1"/>
  <c r="AC2668" i="1"/>
  <c r="AM2668" i="1"/>
  <c r="AN2668" i="1"/>
  <c r="K2668" i="1"/>
  <c r="AC2669" i="1"/>
  <c r="AM2669" i="1"/>
  <c r="AN2669" i="1"/>
  <c r="K2669" i="1"/>
  <c r="AC2670" i="1"/>
  <c r="AM2670" i="1"/>
  <c r="AN2670" i="1"/>
  <c r="K2670" i="1"/>
  <c r="AC2671" i="1"/>
  <c r="AM2671" i="1"/>
  <c r="AN2671" i="1"/>
  <c r="K2671" i="1"/>
  <c r="AC2672" i="1"/>
  <c r="AM2672" i="1"/>
  <c r="AN2672" i="1"/>
  <c r="K2672" i="1"/>
  <c r="AC2673" i="1"/>
  <c r="AM2673" i="1"/>
  <c r="AN2673" i="1"/>
  <c r="K2673" i="1"/>
  <c r="AC2674" i="1"/>
  <c r="AM2674" i="1"/>
  <c r="AN2674" i="1"/>
  <c r="K2674" i="1"/>
  <c r="AC2675" i="1"/>
  <c r="AM2675" i="1"/>
  <c r="AN2675" i="1"/>
  <c r="K2675" i="1"/>
  <c r="AC2676" i="1"/>
  <c r="AM2676" i="1"/>
  <c r="AN2676" i="1"/>
  <c r="K2676" i="1"/>
  <c r="AC2677" i="1"/>
  <c r="AM2677" i="1"/>
  <c r="AN2677" i="1"/>
  <c r="K2677" i="1"/>
  <c r="AC2678" i="1"/>
  <c r="AM2678" i="1"/>
  <c r="AN2678" i="1"/>
  <c r="K2678" i="1"/>
  <c r="AC2679" i="1"/>
  <c r="AM2679" i="1"/>
  <c r="AN2679" i="1"/>
  <c r="K2679" i="1"/>
  <c r="AC2680" i="1"/>
  <c r="AM2680" i="1"/>
  <c r="AN2680" i="1"/>
  <c r="K2680" i="1"/>
  <c r="AC2681" i="1"/>
  <c r="AM2681" i="1"/>
  <c r="AN2681" i="1"/>
  <c r="K2681" i="1"/>
  <c r="AC2682" i="1"/>
  <c r="AM2682" i="1"/>
  <c r="AN2682" i="1"/>
  <c r="K2682" i="1"/>
  <c r="AC2683" i="1"/>
  <c r="AM2683" i="1"/>
  <c r="AN2683" i="1"/>
  <c r="K2683" i="1"/>
  <c r="AC2684" i="1"/>
  <c r="AM2684" i="1"/>
  <c r="AN2684" i="1"/>
  <c r="K2684" i="1"/>
  <c r="AC2685" i="1"/>
  <c r="AM2685" i="1"/>
  <c r="AN2685" i="1"/>
  <c r="K2685" i="1"/>
  <c r="AC2686" i="1"/>
  <c r="AM2686" i="1"/>
  <c r="AN2686" i="1"/>
  <c r="K2686" i="1"/>
  <c r="AC2687" i="1"/>
  <c r="AM2687" i="1"/>
  <c r="AN2687" i="1"/>
  <c r="K2687" i="1"/>
  <c r="AC2688" i="1"/>
  <c r="AM2688" i="1"/>
  <c r="AN2688" i="1"/>
  <c r="K2688" i="1"/>
  <c r="AC2689" i="1"/>
  <c r="AM2689" i="1"/>
  <c r="AN2689" i="1"/>
  <c r="K2689" i="1"/>
  <c r="AC2690" i="1"/>
  <c r="AM2690" i="1"/>
  <c r="AN2690" i="1"/>
  <c r="K2690" i="1"/>
  <c r="AC2691" i="1"/>
  <c r="AM2691" i="1"/>
  <c r="AN2691" i="1"/>
  <c r="K2691" i="1"/>
  <c r="AC2692" i="1"/>
  <c r="AM2692" i="1"/>
  <c r="AN2692" i="1"/>
  <c r="K2692" i="1"/>
  <c r="AC2693" i="1"/>
  <c r="AM2693" i="1"/>
  <c r="AN2693" i="1"/>
  <c r="K2693" i="1"/>
  <c r="AC2694" i="1"/>
  <c r="AM2694" i="1"/>
  <c r="AN2694" i="1"/>
  <c r="K2694" i="1"/>
  <c r="AC2695" i="1"/>
  <c r="AM2695" i="1"/>
  <c r="AN2695" i="1"/>
  <c r="K2695" i="1"/>
  <c r="AC2696" i="1"/>
  <c r="AM2696" i="1"/>
  <c r="AN2696" i="1"/>
  <c r="K2696" i="1"/>
  <c r="AC2697" i="1"/>
  <c r="AM2697" i="1"/>
  <c r="AN2697" i="1"/>
  <c r="K2697" i="1"/>
  <c r="AC2698" i="1"/>
  <c r="AM2698" i="1"/>
  <c r="AN2698" i="1"/>
  <c r="K2698" i="1"/>
  <c r="AC2699" i="1"/>
  <c r="AM2699" i="1"/>
  <c r="AN2699" i="1"/>
  <c r="K2699" i="1"/>
  <c r="AC2700" i="1"/>
  <c r="AM2700" i="1"/>
  <c r="AN2700" i="1"/>
  <c r="K2700" i="1"/>
  <c r="AC2701" i="1"/>
  <c r="AM2701" i="1"/>
  <c r="AN2701" i="1"/>
  <c r="K2701" i="1"/>
  <c r="AC2702" i="1"/>
  <c r="AM2702" i="1"/>
  <c r="AN2702" i="1"/>
  <c r="K2702" i="1"/>
  <c r="AC2703" i="1"/>
  <c r="AM2703" i="1"/>
  <c r="AN2703" i="1"/>
  <c r="K2703" i="1"/>
  <c r="AC2704" i="1"/>
  <c r="AM2704" i="1"/>
  <c r="AN2704" i="1"/>
  <c r="K2704" i="1"/>
  <c r="AC2705" i="1"/>
  <c r="AM2705" i="1"/>
  <c r="AN2705" i="1"/>
  <c r="K2705" i="1"/>
  <c r="AC2706" i="1"/>
  <c r="AM2706" i="1"/>
  <c r="AN2706" i="1"/>
  <c r="K2706" i="1"/>
  <c r="AC2707" i="1"/>
  <c r="AM2707" i="1"/>
  <c r="AN2707" i="1"/>
  <c r="K2707" i="1"/>
  <c r="AC2708" i="1"/>
  <c r="AM2708" i="1"/>
  <c r="AN2708" i="1"/>
  <c r="K2708" i="1"/>
  <c r="AC2709" i="1"/>
  <c r="AM2709" i="1"/>
  <c r="AN2709" i="1"/>
  <c r="K2709" i="1"/>
  <c r="AC2710" i="1"/>
  <c r="AM2710" i="1"/>
  <c r="AN2710" i="1"/>
  <c r="K2710" i="1"/>
  <c r="AC2711" i="1"/>
  <c r="AM2711" i="1"/>
  <c r="AN2711" i="1"/>
  <c r="K2711" i="1"/>
  <c r="AC2712" i="1"/>
  <c r="AM2712" i="1"/>
  <c r="AN2712" i="1"/>
  <c r="K2712" i="1"/>
  <c r="AC2713" i="1"/>
  <c r="AM2713" i="1"/>
  <c r="AN2713" i="1"/>
  <c r="K2713" i="1"/>
  <c r="AC2714" i="1"/>
  <c r="AM2714" i="1"/>
  <c r="AN2714" i="1"/>
  <c r="K2714" i="1"/>
  <c r="AC2715" i="1"/>
  <c r="AM2715" i="1"/>
  <c r="AN2715" i="1"/>
  <c r="K2715" i="1"/>
  <c r="AC2716" i="1"/>
  <c r="AM2716" i="1"/>
  <c r="AN2716" i="1"/>
  <c r="K2716" i="1"/>
  <c r="AC2717" i="1"/>
  <c r="AM2717" i="1"/>
  <c r="AN2717" i="1"/>
  <c r="K2717" i="1"/>
  <c r="AC2718" i="1"/>
  <c r="AM2718" i="1"/>
  <c r="AN2718" i="1"/>
  <c r="K2718" i="1"/>
  <c r="AC2719" i="1"/>
  <c r="AM2719" i="1"/>
  <c r="AN2719" i="1"/>
  <c r="K2719" i="1"/>
  <c r="AC2720" i="1"/>
  <c r="AM2720" i="1"/>
  <c r="AN2720" i="1"/>
  <c r="K2720" i="1"/>
  <c r="AC2721" i="1"/>
  <c r="AM2721" i="1"/>
  <c r="AN2721" i="1"/>
  <c r="K2721" i="1"/>
  <c r="AC2722" i="1"/>
  <c r="AM2722" i="1"/>
  <c r="AN2722" i="1"/>
  <c r="K2722" i="1"/>
  <c r="AC2723" i="1"/>
  <c r="AM2723" i="1"/>
  <c r="AN2723" i="1"/>
  <c r="K2723" i="1"/>
  <c r="AC2724" i="1"/>
  <c r="AM2724" i="1"/>
  <c r="AN2724" i="1"/>
  <c r="K2724" i="1"/>
  <c r="AC2725" i="1"/>
  <c r="AM2725" i="1"/>
  <c r="AN2725" i="1"/>
  <c r="K2725" i="1"/>
  <c r="AC2726" i="1"/>
  <c r="AM2726" i="1"/>
  <c r="AN2726" i="1"/>
  <c r="K2726" i="1"/>
  <c r="AC2727" i="1"/>
  <c r="AM2727" i="1"/>
  <c r="AN2727" i="1"/>
  <c r="K2727" i="1"/>
  <c r="AC2728" i="1"/>
  <c r="AM2728" i="1"/>
  <c r="AN2728" i="1"/>
  <c r="K2728" i="1"/>
  <c r="AC2729" i="1"/>
  <c r="AM2729" i="1"/>
  <c r="AN2729" i="1"/>
  <c r="K2729" i="1"/>
  <c r="AC2730" i="1"/>
  <c r="AM2730" i="1"/>
  <c r="AN2730" i="1"/>
  <c r="K2730" i="1"/>
  <c r="AC2731" i="1"/>
  <c r="AM2731" i="1"/>
  <c r="AN2731" i="1"/>
  <c r="K2731" i="1"/>
  <c r="AC2732" i="1"/>
  <c r="AM2732" i="1"/>
  <c r="AN2732" i="1"/>
  <c r="K2732" i="1"/>
  <c r="AC2733" i="1"/>
  <c r="AM2733" i="1"/>
  <c r="AN2733" i="1"/>
  <c r="K2733" i="1"/>
  <c r="AC2734" i="1"/>
  <c r="AM2734" i="1"/>
  <c r="AN2734" i="1"/>
  <c r="K2734" i="1"/>
  <c r="AC2735" i="1"/>
  <c r="AM2735" i="1"/>
  <c r="AN2735" i="1"/>
  <c r="K2735" i="1"/>
  <c r="AC2736" i="1"/>
  <c r="AM2736" i="1"/>
  <c r="AN2736" i="1"/>
  <c r="K2736" i="1"/>
  <c r="AC2737" i="1"/>
  <c r="AM2737" i="1"/>
  <c r="AN2737" i="1"/>
  <c r="K2737" i="1"/>
  <c r="AC2738" i="1"/>
  <c r="AM2738" i="1"/>
  <c r="AN2738" i="1"/>
  <c r="K2738" i="1"/>
  <c r="AC2739" i="1"/>
  <c r="AM2739" i="1"/>
  <c r="AN2739" i="1"/>
  <c r="K2739" i="1"/>
  <c r="AC2740" i="1"/>
  <c r="AM2740" i="1"/>
  <c r="AN2740" i="1"/>
  <c r="K2740" i="1"/>
  <c r="AC2741" i="1"/>
  <c r="AM2741" i="1"/>
  <c r="AN2741" i="1"/>
  <c r="K2741" i="1"/>
  <c r="AC2742" i="1"/>
  <c r="AM2742" i="1"/>
  <c r="AN2742" i="1"/>
  <c r="K2742" i="1"/>
  <c r="AC2743" i="1"/>
  <c r="AM2743" i="1"/>
  <c r="AN2743" i="1"/>
  <c r="K2743" i="1"/>
  <c r="AC2744" i="1"/>
  <c r="AM2744" i="1"/>
  <c r="AN2744" i="1"/>
  <c r="K2744" i="1"/>
  <c r="AC2745" i="1"/>
  <c r="AM2745" i="1"/>
  <c r="AN2745" i="1"/>
  <c r="K2745" i="1"/>
  <c r="AC2746" i="1"/>
  <c r="AM2746" i="1"/>
  <c r="AN2746" i="1"/>
  <c r="K2746" i="1"/>
  <c r="AC2747" i="1"/>
  <c r="AM2747" i="1"/>
  <c r="AN2747" i="1"/>
  <c r="K2747" i="1"/>
  <c r="AC2748" i="1"/>
  <c r="AM2748" i="1"/>
  <c r="AN2748" i="1"/>
  <c r="K2748" i="1"/>
  <c r="AC2749" i="1"/>
  <c r="AM2749" i="1"/>
  <c r="AN2749" i="1"/>
  <c r="K2749" i="1"/>
  <c r="AC2750" i="1"/>
  <c r="AM2750" i="1"/>
  <c r="AN2750" i="1"/>
  <c r="K2750" i="1"/>
  <c r="AC2751" i="1"/>
  <c r="AM2751" i="1"/>
  <c r="AN2751" i="1"/>
  <c r="K2751" i="1"/>
  <c r="AC2752" i="1"/>
  <c r="AM2752" i="1"/>
  <c r="AN2752" i="1"/>
  <c r="K2752" i="1"/>
  <c r="AC2753" i="1"/>
  <c r="AM2753" i="1"/>
  <c r="AN2753" i="1"/>
  <c r="K2753" i="1"/>
  <c r="AC2754" i="1"/>
  <c r="AM2754" i="1"/>
  <c r="AN2754" i="1"/>
  <c r="K2754" i="1"/>
  <c r="AC2755" i="1"/>
  <c r="AM2755" i="1"/>
  <c r="AN2755" i="1"/>
  <c r="K2755" i="1"/>
  <c r="AC2756" i="1"/>
  <c r="AM2756" i="1"/>
  <c r="AN2756" i="1"/>
  <c r="K2756" i="1"/>
  <c r="AC2757" i="1"/>
  <c r="AM2757" i="1"/>
  <c r="AN2757" i="1"/>
  <c r="K2757" i="1"/>
  <c r="AC2758" i="1"/>
  <c r="AM2758" i="1"/>
  <c r="AN2758" i="1"/>
  <c r="K2758" i="1"/>
  <c r="AC2759" i="1"/>
  <c r="AM2759" i="1"/>
  <c r="AN2759" i="1"/>
  <c r="K2759" i="1"/>
  <c r="AC2760" i="1"/>
  <c r="AM2760" i="1"/>
  <c r="AN2760" i="1"/>
  <c r="K2760" i="1"/>
  <c r="AC2761" i="1"/>
  <c r="AM2761" i="1"/>
  <c r="AN2761" i="1"/>
  <c r="K2761" i="1"/>
  <c r="AC2762" i="1"/>
  <c r="AM2762" i="1"/>
  <c r="AN2762" i="1"/>
  <c r="K2762" i="1"/>
  <c r="AC2763" i="1"/>
  <c r="AM2763" i="1"/>
  <c r="AN2763" i="1"/>
  <c r="K2763" i="1"/>
  <c r="AC2764" i="1"/>
  <c r="AM2764" i="1"/>
  <c r="AN2764" i="1"/>
  <c r="K2764" i="1"/>
  <c r="AC2765" i="1"/>
  <c r="AM2765" i="1"/>
  <c r="AN2765" i="1"/>
  <c r="K2765" i="1"/>
  <c r="AC2766" i="1"/>
  <c r="AM2766" i="1"/>
  <c r="AN2766" i="1"/>
  <c r="K2766" i="1"/>
  <c r="AC2767" i="1"/>
  <c r="AM2767" i="1"/>
  <c r="AN2767" i="1"/>
  <c r="K2767" i="1"/>
  <c r="AC2768" i="1"/>
  <c r="AM2768" i="1"/>
  <c r="AN2768" i="1"/>
  <c r="K2768" i="1"/>
  <c r="AC2769" i="1"/>
  <c r="AM2769" i="1"/>
  <c r="AN2769" i="1"/>
  <c r="K2769" i="1"/>
  <c r="AC2770" i="1"/>
  <c r="AM2770" i="1"/>
  <c r="AN2770" i="1"/>
  <c r="K2770" i="1"/>
  <c r="AC2771" i="1"/>
  <c r="AM2771" i="1"/>
  <c r="AN2771" i="1"/>
  <c r="K2771" i="1"/>
  <c r="AC2772" i="1"/>
  <c r="AM2772" i="1"/>
  <c r="AN2772" i="1"/>
  <c r="K2772" i="1"/>
  <c r="AC2773" i="1"/>
  <c r="AM2773" i="1"/>
  <c r="AN2773" i="1"/>
  <c r="K2773" i="1"/>
  <c r="AC2774" i="1"/>
  <c r="AM2774" i="1"/>
  <c r="AN2774" i="1"/>
  <c r="K2774" i="1"/>
  <c r="AC2775" i="1"/>
  <c r="AM2775" i="1"/>
  <c r="AN2775" i="1"/>
  <c r="K2775" i="1"/>
  <c r="AC2776" i="1"/>
  <c r="AM2776" i="1"/>
  <c r="AN2776" i="1"/>
  <c r="K2776" i="1"/>
  <c r="AC2777" i="1"/>
  <c r="AM2777" i="1"/>
  <c r="AN2777" i="1"/>
  <c r="K2777" i="1"/>
  <c r="AC2778" i="1"/>
  <c r="AM2778" i="1"/>
  <c r="AN2778" i="1"/>
  <c r="K2778" i="1"/>
  <c r="AC2779" i="1"/>
  <c r="AM2779" i="1"/>
  <c r="AN2779" i="1"/>
  <c r="K2779" i="1"/>
  <c r="AC2780" i="1"/>
  <c r="AM2780" i="1"/>
  <c r="AN2780" i="1"/>
  <c r="K2780" i="1"/>
  <c r="AC2781" i="1"/>
  <c r="AM2781" i="1"/>
  <c r="AN2781" i="1"/>
  <c r="K2781" i="1"/>
  <c r="AC2782" i="1"/>
  <c r="AM2782" i="1"/>
  <c r="AN2782" i="1"/>
  <c r="K2782" i="1"/>
  <c r="AC2783" i="1"/>
  <c r="AM2783" i="1"/>
  <c r="AN2783" i="1"/>
  <c r="K2783" i="1"/>
  <c r="AC2784" i="1"/>
  <c r="AM2784" i="1"/>
  <c r="AN2784" i="1"/>
  <c r="K2784" i="1"/>
  <c r="AC2785" i="1"/>
  <c r="AM2785" i="1"/>
  <c r="AN2785" i="1"/>
  <c r="K2785" i="1"/>
  <c r="AC2786" i="1"/>
  <c r="AM2786" i="1"/>
  <c r="AN2786" i="1"/>
  <c r="K2786" i="1"/>
  <c r="AC2787" i="1"/>
  <c r="AM2787" i="1"/>
  <c r="AN2787" i="1"/>
  <c r="K2787" i="1"/>
  <c r="AC2788" i="1"/>
  <c r="AM2788" i="1"/>
  <c r="AN2788" i="1"/>
  <c r="K2788" i="1"/>
  <c r="AC2789" i="1"/>
  <c r="AM2789" i="1"/>
  <c r="AN2789" i="1"/>
  <c r="K2789" i="1"/>
  <c r="AC2790" i="1"/>
  <c r="AM2790" i="1"/>
  <c r="AN2790" i="1"/>
  <c r="K2790" i="1"/>
  <c r="AC2791" i="1"/>
  <c r="AM2791" i="1"/>
  <c r="AN2791" i="1"/>
  <c r="K2791" i="1"/>
  <c r="AC2792" i="1"/>
  <c r="AM2792" i="1"/>
  <c r="AN2792" i="1"/>
  <c r="K2792" i="1"/>
  <c r="AC2793" i="1"/>
  <c r="AM2793" i="1"/>
  <c r="AN2793" i="1"/>
  <c r="K2793" i="1"/>
  <c r="AC2794" i="1"/>
  <c r="AM2794" i="1"/>
  <c r="AN2794" i="1"/>
  <c r="K2794" i="1"/>
  <c r="AC2795" i="1"/>
  <c r="AM2795" i="1"/>
  <c r="AN2795" i="1"/>
  <c r="K2795" i="1"/>
  <c r="AC2796" i="1"/>
  <c r="AM2796" i="1"/>
  <c r="AN2796" i="1"/>
  <c r="K2796" i="1"/>
  <c r="AC2797" i="1"/>
  <c r="AM2797" i="1"/>
  <c r="AN2797" i="1"/>
  <c r="K2797" i="1"/>
  <c r="AC2798" i="1"/>
  <c r="AM2798" i="1"/>
  <c r="AN2798" i="1"/>
  <c r="K2798" i="1"/>
  <c r="AC2799" i="1"/>
  <c r="AM2799" i="1"/>
  <c r="AN2799" i="1"/>
  <c r="K2799" i="1"/>
  <c r="AC2800" i="1"/>
  <c r="AM2800" i="1"/>
  <c r="AN2800" i="1"/>
  <c r="K2800" i="1"/>
  <c r="AC2801" i="1"/>
  <c r="AM2801" i="1"/>
  <c r="AN2801" i="1"/>
  <c r="K2801" i="1"/>
  <c r="AC2802" i="1"/>
  <c r="AM2802" i="1"/>
  <c r="AN2802" i="1"/>
  <c r="K2802" i="1"/>
  <c r="AC2803" i="1"/>
  <c r="AM2803" i="1"/>
  <c r="AN2803" i="1"/>
  <c r="K2803" i="1"/>
  <c r="AC2804" i="1"/>
  <c r="AM2804" i="1"/>
  <c r="AN2804" i="1"/>
  <c r="K2804" i="1"/>
  <c r="AC2805" i="1"/>
  <c r="AM2805" i="1"/>
  <c r="AN2805" i="1"/>
  <c r="K2805" i="1"/>
  <c r="AC2806" i="1"/>
  <c r="AM2806" i="1"/>
  <c r="AN2806" i="1"/>
  <c r="K2806" i="1"/>
  <c r="AC2807" i="1"/>
  <c r="AM2807" i="1"/>
  <c r="AN2807" i="1"/>
  <c r="K2807" i="1"/>
  <c r="AC2808" i="1"/>
  <c r="AM2808" i="1"/>
  <c r="AN2808" i="1"/>
  <c r="K2808" i="1"/>
  <c r="AC2809" i="1"/>
  <c r="AM2809" i="1"/>
  <c r="AN2809" i="1"/>
  <c r="K2809" i="1"/>
  <c r="AC2810" i="1"/>
  <c r="AM2810" i="1"/>
  <c r="AN2810" i="1"/>
  <c r="K2810" i="1"/>
  <c r="AC2811" i="1"/>
  <c r="AM2811" i="1"/>
  <c r="AN2811" i="1"/>
  <c r="K2811" i="1"/>
  <c r="AC2812" i="1"/>
  <c r="AM2812" i="1"/>
  <c r="AN2812" i="1"/>
  <c r="K2812" i="1"/>
  <c r="AC2813" i="1"/>
  <c r="AM2813" i="1"/>
  <c r="AN2813" i="1"/>
  <c r="K2813" i="1"/>
  <c r="AC2814" i="1"/>
  <c r="AM2814" i="1"/>
  <c r="AN2814" i="1"/>
  <c r="K2814" i="1"/>
  <c r="AC2815" i="1"/>
  <c r="AM2815" i="1"/>
  <c r="AN2815" i="1"/>
  <c r="K2815" i="1"/>
  <c r="AC2816" i="1"/>
  <c r="AM2816" i="1"/>
  <c r="AN2816" i="1"/>
  <c r="K2816" i="1"/>
  <c r="AC2817" i="1"/>
  <c r="AM2817" i="1"/>
  <c r="AN2817" i="1"/>
  <c r="K2817" i="1"/>
  <c r="AC2818" i="1"/>
  <c r="AM2818" i="1"/>
  <c r="AN2818" i="1"/>
  <c r="K2818" i="1"/>
  <c r="AC2819" i="1"/>
  <c r="AM2819" i="1"/>
  <c r="AN2819" i="1"/>
  <c r="K2819" i="1"/>
  <c r="AC2820" i="1"/>
  <c r="AM2820" i="1"/>
  <c r="AN2820" i="1"/>
  <c r="K2820" i="1"/>
  <c r="AC2821" i="1"/>
  <c r="AM2821" i="1"/>
  <c r="AN2821" i="1"/>
  <c r="K2821" i="1"/>
  <c r="AC2822" i="1"/>
  <c r="AM2822" i="1"/>
  <c r="AN2822" i="1"/>
  <c r="K2822" i="1"/>
  <c r="AC2823" i="1"/>
  <c r="AM2823" i="1"/>
  <c r="AN2823" i="1"/>
  <c r="K2823" i="1"/>
  <c r="AC2824" i="1"/>
  <c r="AM2824" i="1"/>
  <c r="AN2824" i="1"/>
  <c r="K2824" i="1"/>
  <c r="AC2825" i="1"/>
  <c r="AM2825" i="1"/>
  <c r="AN2825" i="1"/>
  <c r="K2825" i="1"/>
  <c r="AC2826" i="1"/>
  <c r="AM2826" i="1"/>
  <c r="AN2826" i="1"/>
  <c r="K2826" i="1"/>
  <c r="AC2827" i="1"/>
  <c r="AM2827" i="1"/>
  <c r="AN2827" i="1"/>
  <c r="K2827" i="1"/>
  <c r="AC2828" i="1"/>
  <c r="AM2828" i="1"/>
  <c r="AN2828" i="1"/>
  <c r="K2828" i="1"/>
  <c r="AC2829" i="1"/>
  <c r="AM2829" i="1"/>
  <c r="AN2829" i="1"/>
  <c r="K2829" i="1"/>
  <c r="AC2830" i="1"/>
  <c r="AM2830" i="1"/>
  <c r="AN2830" i="1"/>
  <c r="K2830" i="1"/>
  <c r="AC2831" i="1"/>
  <c r="AM2831" i="1"/>
  <c r="AN2831" i="1"/>
  <c r="K2831" i="1"/>
  <c r="AC2832" i="1"/>
  <c r="AM2832" i="1"/>
  <c r="AN2832" i="1"/>
  <c r="K2832" i="1"/>
  <c r="AC2833" i="1"/>
  <c r="AM2833" i="1"/>
  <c r="AN2833" i="1"/>
  <c r="K2833" i="1"/>
  <c r="AC2834" i="1"/>
  <c r="AM2834" i="1"/>
  <c r="AN2834" i="1"/>
  <c r="K2834" i="1"/>
  <c r="AC2835" i="1"/>
  <c r="AM2835" i="1"/>
  <c r="AN2835" i="1"/>
  <c r="K2835" i="1"/>
  <c r="AC2836" i="1"/>
  <c r="AM2836" i="1"/>
  <c r="AN2836" i="1"/>
  <c r="K2836" i="1"/>
  <c r="AC2837" i="1"/>
  <c r="AM2837" i="1"/>
  <c r="AN2837" i="1"/>
  <c r="K2837" i="1"/>
  <c r="AC2838" i="1"/>
  <c r="AM2838" i="1"/>
  <c r="AN2838" i="1"/>
  <c r="K2838" i="1"/>
  <c r="AC2839" i="1"/>
  <c r="AM2839" i="1"/>
  <c r="AN2839" i="1"/>
  <c r="K2839" i="1"/>
  <c r="AC2840" i="1"/>
  <c r="AM2840" i="1"/>
  <c r="AN2840" i="1"/>
  <c r="K2840" i="1"/>
  <c r="AC2841" i="1"/>
  <c r="AM2841" i="1"/>
  <c r="AN2841" i="1"/>
  <c r="K2841" i="1"/>
  <c r="AC2842" i="1"/>
  <c r="AM2842" i="1"/>
  <c r="AN2842" i="1"/>
  <c r="K2842" i="1"/>
  <c r="AC2843" i="1"/>
  <c r="AM2843" i="1"/>
  <c r="AN2843" i="1"/>
  <c r="K2843" i="1"/>
  <c r="AC2844" i="1"/>
  <c r="AM2844" i="1"/>
  <c r="AN2844" i="1"/>
  <c r="K2844" i="1"/>
  <c r="AC2845" i="1"/>
  <c r="AM2845" i="1"/>
  <c r="AN2845" i="1"/>
  <c r="K2845" i="1"/>
  <c r="AC2846" i="1"/>
  <c r="AM2846" i="1"/>
  <c r="AN2846" i="1"/>
  <c r="K2846" i="1"/>
  <c r="AC2847" i="1"/>
  <c r="AM2847" i="1"/>
  <c r="AN2847" i="1"/>
  <c r="K2847" i="1"/>
  <c r="AC2848" i="1"/>
  <c r="AM2848" i="1"/>
  <c r="AN2848" i="1"/>
  <c r="K2848" i="1"/>
  <c r="AC2849" i="1"/>
  <c r="AM2849" i="1"/>
  <c r="AN2849" i="1"/>
  <c r="K2849" i="1"/>
  <c r="AC2850" i="1"/>
  <c r="AM2850" i="1"/>
  <c r="AN2850" i="1"/>
  <c r="K2850" i="1"/>
  <c r="AC2851" i="1"/>
  <c r="AM2851" i="1"/>
  <c r="AN2851" i="1"/>
  <c r="K2851" i="1"/>
  <c r="AC2852" i="1"/>
  <c r="AM2852" i="1"/>
  <c r="AN2852" i="1"/>
  <c r="K2852" i="1"/>
  <c r="AC2853" i="1"/>
  <c r="AM2853" i="1"/>
  <c r="AN2853" i="1"/>
  <c r="K2853" i="1"/>
  <c r="AC2854" i="1"/>
  <c r="AM2854" i="1"/>
  <c r="AN2854" i="1"/>
  <c r="K2854" i="1"/>
  <c r="AC2855" i="1"/>
  <c r="AM2855" i="1"/>
  <c r="AN2855" i="1"/>
  <c r="K2855" i="1"/>
  <c r="AC2856" i="1"/>
  <c r="AM2856" i="1"/>
  <c r="AN2856" i="1"/>
  <c r="K2856" i="1"/>
  <c r="AC2857" i="1"/>
  <c r="AM2857" i="1"/>
  <c r="AN2857" i="1"/>
  <c r="K2857" i="1"/>
  <c r="AC2858" i="1"/>
  <c r="AM2858" i="1"/>
  <c r="AN2858" i="1"/>
  <c r="K2858" i="1"/>
  <c r="AC2859" i="1"/>
  <c r="AM2859" i="1"/>
  <c r="AN2859" i="1"/>
  <c r="K2859" i="1"/>
  <c r="AC2860" i="1"/>
  <c r="AM2860" i="1"/>
  <c r="AN2860" i="1"/>
  <c r="K2860" i="1"/>
  <c r="AC2861" i="1"/>
  <c r="AM2861" i="1"/>
  <c r="AN2861" i="1"/>
  <c r="K2861" i="1"/>
  <c r="AC2862" i="1"/>
  <c r="AM2862" i="1"/>
  <c r="AN2862" i="1"/>
  <c r="K2862" i="1"/>
  <c r="AC2863" i="1"/>
  <c r="AM2863" i="1"/>
  <c r="AN2863" i="1"/>
  <c r="K2863" i="1"/>
  <c r="AC2864" i="1"/>
  <c r="AM2864" i="1"/>
  <c r="AN2864" i="1"/>
  <c r="K2864" i="1"/>
  <c r="AC2865" i="1"/>
  <c r="AM2865" i="1"/>
  <c r="AN2865" i="1"/>
  <c r="K2865" i="1"/>
  <c r="AC2866" i="1"/>
  <c r="AM2866" i="1"/>
  <c r="AN2866" i="1"/>
  <c r="K2866" i="1"/>
  <c r="AC2867" i="1"/>
  <c r="AM2867" i="1"/>
  <c r="AN2867" i="1"/>
  <c r="K2867" i="1"/>
  <c r="AC2868" i="1"/>
  <c r="AM2868" i="1"/>
  <c r="AN2868" i="1"/>
  <c r="K2868" i="1"/>
  <c r="AC2869" i="1"/>
  <c r="AM2869" i="1"/>
  <c r="AN2869" i="1"/>
  <c r="K2869" i="1"/>
  <c r="AC2870" i="1"/>
  <c r="AM2870" i="1"/>
  <c r="AN2870" i="1"/>
  <c r="K2870" i="1"/>
  <c r="AC2871" i="1"/>
  <c r="AM2871" i="1"/>
  <c r="AN2871" i="1"/>
  <c r="K2871" i="1"/>
  <c r="AC2872" i="1"/>
  <c r="AM2872" i="1"/>
  <c r="AN2872" i="1"/>
  <c r="K2872" i="1"/>
  <c r="AC2873" i="1"/>
  <c r="AM2873" i="1"/>
  <c r="AN2873" i="1"/>
  <c r="K2873" i="1"/>
  <c r="AC2874" i="1"/>
  <c r="AM2874" i="1"/>
  <c r="AN2874" i="1"/>
  <c r="K2874" i="1"/>
  <c r="AC2875" i="1"/>
  <c r="AM2875" i="1"/>
  <c r="AN2875" i="1"/>
  <c r="K2875" i="1"/>
  <c r="AC2876" i="1"/>
  <c r="AM2876" i="1"/>
  <c r="AN2876" i="1"/>
  <c r="K2876" i="1"/>
  <c r="AC2877" i="1"/>
  <c r="AM2877" i="1"/>
  <c r="AN2877" i="1"/>
  <c r="K2877" i="1"/>
  <c r="AC2878" i="1"/>
  <c r="AM2878" i="1"/>
  <c r="AN2878" i="1"/>
  <c r="K2878" i="1"/>
  <c r="AC2879" i="1"/>
  <c r="AM2879" i="1"/>
  <c r="AN2879" i="1"/>
  <c r="K2879" i="1"/>
  <c r="AC2880" i="1"/>
  <c r="AM2880" i="1"/>
  <c r="AN2880" i="1"/>
  <c r="K2880" i="1"/>
  <c r="AC2881" i="1"/>
  <c r="AM2881" i="1"/>
  <c r="AN2881" i="1"/>
  <c r="K2881" i="1"/>
  <c r="AC2882" i="1"/>
  <c r="AM2882" i="1"/>
  <c r="AN2882" i="1"/>
  <c r="K2882" i="1"/>
  <c r="AC2883" i="1"/>
  <c r="AM2883" i="1"/>
  <c r="AN2883" i="1"/>
  <c r="K2883" i="1"/>
  <c r="AC2884" i="1"/>
  <c r="AM2884" i="1"/>
  <c r="AN2884" i="1"/>
  <c r="K2884" i="1"/>
  <c r="AC2885" i="1"/>
  <c r="AM2885" i="1"/>
  <c r="AN2885" i="1"/>
  <c r="K2885" i="1"/>
  <c r="AC2886" i="1"/>
  <c r="AM2886" i="1"/>
  <c r="AN2886" i="1"/>
  <c r="K2886" i="1"/>
  <c r="AC2887" i="1"/>
  <c r="AM2887" i="1"/>
  <c r="AN2887" i="1"/>
  <c r="K2887" i="1"/>
  <c r="AC2888" i="1"/>
  <c r="AM2888" i="1"/>
  <c r="AN2888" i="1"/>
  <c r="K2888" i="1"/>
  <c r="AC2889" i="1"/>
  <c r="AM2889" i="1"/>
  <c r="AN2889" i="1"/>
  <c r="K2889" i="1"/>
  <c r="AC2890" i="1"/>
  <c r="AM2890" i="1"/>
  <c r="AN2890" i="1"/>
  <c r="K2890" i="1"/>
  <c r="AC2891" i="1"/>
  <c r="AM2891" i="1"/>
  <c r="AN2891" i="1"/>
  <c r="K2891" i="1"/>
  <c r="AC2892" i="1"/>
  <c r="AM2892" i="1"/>
  <c r="AN2892" i="1"/>
  <c r="K2892" i="1"/>
  <c r="AC2893" i="1"/>
  <c r="AM2893" i="1"/>
  <c r="AN2893" i="1"/>
  <c r="K2893" i="1"/>
  <c r="AC2894" i="1"/>
  <c r="AM2894" i="1"/>
  <c r="AN2894" i="1"/>
  <c r="K2894" i="1"/>
  <c r="AC2895" i="1"/>
  <c r="AM2895" i="1"/>
  <c r="AN2895" i="1"/>
  <c r="K2895" i="1"/>
  <c r="AC2896" i="1"/>
  <c r="AM2896" i="1"/>
  <c r="AN2896" i="1"/>
  <c r="K2896" i="1"/>
  <c r="AC2897" i="1"/>
  <c r="AM2897" i="1"/>
  <c r="AN2897" i="1"/>
  <c r="K2897" i="1"/>
  <c r="AC2898" i="1"/>
  <c r="AM2898" i="1"/>
  <c r="AN2898" i="1"/>
  <c r="K2898" i="1"/>
  <c r="AC2899" i="1"/>
  <c r="AM2899" i="1"/>
  <c r="AN2899" i="1"/>
  <c r="K2899" i="1"/>
  <c r="AC2900" i="1"/>
  <c r="AM2900" i="1"/>
  <c r="AN2900" i="1"/>
  <c r="K2900" i="1"/>
  <c r="AC2901" i="1"/>
  <c r="AM2901" i="1"/>
  <c r="AN2901" i="1"/>
  <c r="K2901" i="1"/>
  <c r="AC2902" i="1"/>
  <c r="AM2902" i="1"/>
  <c r="AN2902" i="1"/>
  <c r="K2902" i="1"/>
  <c r="AC2903" i="1"/>
  <c r="AM2903" i="1"/>
  <c r="AN2903" i="1"/>
  <c r="K2903" i="1"/>
  <c r="AC2904" i="1"/>
  <c r="AM2904" i="1"/>
  <c r="AN2904" i="1"/>
  <c r="K2904" i="1"/>
  <c r="AC2905" i="1"/>
  <c r="AM2905" i="1"/>
  <c r="AN2905" i="1"/>
  <c r="K2905" i="1"/>
  <c r="AC2906" i="1"/>
  <c r="AM2906" i="1"/>
  <c r="AN2906" i="1"/>
  <c r="K2906" i="1"/>
  <c r="AC2907" i="1"/>
  <c r="AM2907" i="1"/>
  <c r="AN2907" i="1"/>
  <c r="K2907" i="1"/>
  <c r="AC2908" i="1"/>
  <c r="AM2908" i="1"/>
  <c r="AN2908" i="1"/>
  <c r="K2908" i="1"/>
  <c r="AC2909" i="1"/>
  <c r="AM2909" i="1"/>
  <c r="AN2909" i="1"/>
  <c r="K2909" i="1"/>
  <c r="AC2910" i="1"/>
  <c r="AM2910" i="1"/>
  <c r="AN2910" i="1"/>
  <c r="K2910" i="1"/>
  <c r="AC2911" i="1"/>
  <c r="AM2911" i="1"/>
  <c r="AN2911" i="1"/>
  <c r="K2911" i="1"/>
  <c r="AC2912" i="1"/>
  <c r="AM2912" i="1"/>
  <c r="AN2912" i="1"/>
  <c r="K2912" i="1"/>
  <c r="AC2913" i="1"/>
  <c r="AM2913" i="1"/>
  <c r="AN2913" i="1"/>
  <c r="K2913" i="1"/>
  <c r="AC2914" i="1"/>
  <c r="AM2914" i="1"/>
  <c r="AN2914" i="1"/>
  <c r="K2914" i="1"/>
  <c r="AC2915" i="1"/>
  <c r="AM2915" i="1"/>
  <c r="AN2915" i="1"/>
  <c r="K2915" i="1"/>
  <c r="AC2916" i="1"/>
  <c r="AM2916" i="1"/>
  <c r="AN2916" i="1"/>
  <c r="K2916" i="1"/>
  <c r="AC2917" i="1"/>
  <c r="AM2917" i="1"/>
  <c r="AN2917" i="1"/>
  <c r="K2917" i="1"/>
  <c r="AC2918" i="1"/>
  <c r="AM2918" i="1"/>
  <c r="AN2918" i="1"/>
  <c r="K2918" i="1"/>
  <c r="AC2919" i="1"/>
  <c r="AM2919" i="1"/>
  <c r="AN2919" i="1"/>
  <c r="K2919" i="1"/>
  <c r="AC2920" i="1"/>
  <c r="AM2920" i="1"/>
  <c r="AN2920" i="1"/>
  <c r="K2920" i="1"/>
  <c r="AC2921" i="1"/>
  <c r="AM2921" i="1"/>
  <c r="AN2921" i="1"/>
  <c r="K2921" i="1"/>
  <c r="AC2922" i="1"/>
  <c r="AM2922" i="1"/>
  <c r="AN2922" i="1"/>
  <c r="K2922" i="1"/>
  <c r="AC2923" i="1"/>
  <c r="AM2923" i="1"/>
  <c r="AN2923" i="1"/>
  <c r="K2923" i="1"/>
  <c r="AC2924" i="1"/>
  <c r="AM2924" i="1"/>
  <c r="AN2924" i="1"/>
  <c r="K2924" i="1"/>
  <c r="AC2925" i="1"/>
  <c r="AM2925" i="1"/>
  <c r="AN2925" i="1"/>
  <c r="K2925" i="1"/>
  <c r="AC2926" i="1"/>
  <c r="AM2926" i="1"/>
  <c r="AN2926" i="1"/>
  <c r="K2926" i="1"/>
  <c r="AC2927" i="1"/>
  <c r="AM2927" i="1"/>
  <c r="AN2927" i="1"/>
  <c r="K2927" i="1"/>
  <c r="AC2928" i="1"/>
  <c r="AM2928" i="1"/>
  <c r="AN2928" i="1"/>
  <c r="K2928" i="1"/>
  <c r="AC2929" i="1"/>
  <c r="AM2929" i="1"/>
  <c r="AN2929" i="1"/>
  <c r="K2929" i="1"/>
  <c r="AC2930" i="1"/>
  <c r="AM2930" i="1"/>
  <c r="AN2930" i="1"/>
  <c r="K2930" i="1"/>
  <c r="AC2931" i="1"/>
  <c r="AM2931" i="1"/>
  <c r="AN2931" i="1"/>
  <c r="K2931" i="1"/>
  <c r="AC2932" i="1"/>
  <c r="AM2932" i="1"/>
  <c r="AN2932" i="1"/>
  <c r="K2932" i="1"/>
  <c r="AC2933" i="1"/>
  <c r="AM2933" i="1"/>
  <c r="AN2933" i="1"/>
  <c r="K2933" i="1"/>
  <c r="AC2934" i="1"/>
  <c r="AM2934" i="1"/>
  <c r="AN2934" i="1"/>
  <c r="K2934" i="1"/>
  <c r="AC2935" i="1"/>
  <c r="AM2935" i="1"/>
  <c r="AN2935" i="1"/>
  <c r="K2935" i="1"/>
  <c r="AC2936" i="1"/>
  <c r="AM2936" i="1"/>
  <c r="AN2936" i="1"/>
  <c r="K2936" i="1"/>
  <c r="AC2937" i="1"/>
  <c r="AM2937" i="1"/>
  <c r="AN2937" i="1"/>
  <c r="K2937" i="1"/>
  <c r="AC2938" i="1"/>
  <c r="AM2938" i="1"/>
  <c r="AN2938" i="1"/>
  <c r="K2938" i="1"/>
  <c r="AC2939" i="1"/>
  <c r="AM2939" i="1"/>
  <c r="AN2939" i="1"/>
  <c r="K2939" i="1"/>
  <c r="AC2940" i="1"/>
  <c r="AM2940" i="1"/>
  <c r="AN2940" i="1"/>
  <c r="K2940" i="1"/>
  <c r="AC2941" i="1"/>
  <c r="AM2941" i="1"/>
  <c r="AN2941" i="1"/>
  <c r="K2941" i="1"/>
  <c r="AC2942" i="1"/>
  <c r="AM2942" i="1"/>
  <c r="AN2942" i="1"/>
  <c r="K2942" i="1"/>
  <c r="AC2943" i="1"/>
  <c r="AM2943" i="1"/>
  <c r="AN2943" i="1"/>
  <c r="K2943" i="1"/>
  <c r="AC2944" i="1"/>
  <c r="AM2944" i="1"/>
  <c r="AN2944" i="1"/>
  <c r="K2944" i="1"/>
  <c r="AC2945" i="1"/>
  <c r="AM2945" i="1"/>
  <c r="AN2945" i="1"/>
  <c r="K2945" i="1"/>
  <c r="AC2946" i="1"/>
  <c r="AM2946" i="1"/>
  <c r="AN2946" i="1"/>
  <c r="K2946" i="1"/>
  <c r="AC2947" i="1"/>
  <c r="AM2947" i="1"/>
  <c r="AN2947" i="1"/>
  <c r="K2947" i="1"/>
  <c r="AC2948" i="1"/>
  <c r="AM2948" i="1"/>
  <c r="AN2948" i="1"/>
  <c r="K2948" i="1"/>
  <c r="AC2949" i="1"/>
  <c r="AM2949" i="1"/>
  <c r="AN2949" i="1"/>
  <c r="K2949" i="1"/>
  <c r="AC2950" i="1"/>
  <c r="AM2950" i="1"/>
  <c r="AN2950" i="1"/>
  <c r="K2950" i="1"/>
  <c r="AC2951" i="1"/>
  <c r="AM2951" i="1"/>
  <c r="AN2951" i="1"/>
  <c r="K2951" i="1"/>
  <c r="AC2952" i="1"/>
  <c r="AM2952" i="1"/>
  <c r="AN2952" i="1"/>
  <c r="K2952" i="1"/>
  <c r="AC2953" i="1"/>
  <c r="AM2953" i="1"/>
  <c r="AN2953" i="1"/>
  <c r="K2953" i="1"/>
  <c r="AC2954" i="1"/>
  <c r="AM2954" i="1"/>
  <c r="AN2954" i="1"/>
  <c r="K2954" i="1"/>
  <c r="AC2955" i="1"/>
  <c r="AM2955" i="1"/>
  <c r="AN2955" i="1"/>
  <c r="K2955" i="1"/>
  <c r="AC2956" i="1"/>
  <c r="AM2956" i="1"/>
  <c r="AN2956" i="1"/>
  <c r="K2956" i="1"/>
  <c r="AC2957" i="1"/>
  <c r="AM2957" i="1"/>
  <c r="AN2957" i="1"/>
  <c r="K2957" i="1"/>
  <c r="AC2958" i="1"/>
  <c r="AM2958" i="1"/>
  <c r="AN2958" i="1"/>
  <c r="K2958" i="1"/>
  <c r="AC2959" i="1"/>
  <c r="AM2959" i="1"/>
  <c r="AN2959" i="1"/>
  <c r="K2959" i="1"/>
  <c r="AC2960" i="1"/>
  <c r="AM2960" i="1"/>
  <c r="AN2960" i="1"/>
  <c r="K2960" i="1"/>
  <c r="AC2961" i="1"/>
  <c r="AM2961" i="1"/>
  <c r="AN2961" i="1"/>
  <c r="K2961" i="1"/>
  <c r="AC2962" i="1"/>
  <c r="AM2962" i="1"/>
  <c r="AN2962" i="1"/>
  <c r="K2962" i="1"/>
  <c r="AC2963" i="1"/>
  <c r="AM2963" i="1"/>
  <c r="AN2963" i="1"/>
  <c r="K2963" i="1"/>
  <c r="AC2964" i="1"/>
  <c r="AM2964" i="1"/>
  <c r="AN2964" i="1"/>
  <c r="K2964" i="1"/>
  <c r="AC2965" i="1"/>
  <c r="AM2965" i="1"/>
  <c r="AN2965" i="1"/>
  <c r="K2965" i="1"/>
  <c r="AC2966" i="1"/>
  <c r="AM2966" i="1"/>
  <c r="AN2966" i="1"/>
  <c r="K2966" i="1"/>
  <c r="AC2967" i="1"/>
  <c r="AM2967" i="1"/>
  <c r="AN2967" i="1"/>
  <c r="K2967" i="1"/>
  <c r="AC2968" i="1"/>
  <c r="AM2968" i="1"/>
  <c r="AN2968" i="1"/>
  <c r="K2968" i="1"/>
  <c r="AC2969" i="1"/>
  <c r="AM2969" i="1"/>
  <c r="AN2969" i="1"/>
  <c r="K2969" i="1"/>
  <c r="AC2970" i="1"/>
  <c r="AM2970" i="1"/>
  <c r="AN2970" i="1"/>
  <c r="K2970" i="1"/>
  <c r="AC2971" i="1"/>
  <c r="AM2971" i="1"/>
  <c r="AN2971" i="1"/>
  <c r="K2971" i="1"/>
  <c r="AC2972" i="1"/>
  <c r="AM2972" i="1"/>
  <c r="AN2972" i="1"/>
  <c r="K2972" i="1"/>
  <c r="AC2973" i="1"/>
  <c r="AM2973" i="1"/>
  <c r="AN2973" i="1"/>
  <c r="K2973" i="1"/>
  <c r="AC2974" i="1"/>
  <c r="AM2974" i="1"/>
  <c r="AN2974" i="1"/>
  <c r="K2974" i="1"/>
  <c r="AC2975" i="1"/>
  <c r="AM2975" i="1"/>
  <c r="AN2975" i="1"/>
  <c r="K2975" i="1"/>
  <c r="AC2976" i="1"/>
  <c r="AM2976" i="1"/>
  <c r="AN2976" i="1"/>
  <c r="K2976" i="1"/>
  <c r="AC2977" i="1"/>
  <c r="AM2977" i="1"/>
  <c r="AN2977" i="1"/>
  <c r="K2977" i="1"/>
  <c r="AC2978" i="1"/>
  <c r="AM2978" i="1"/>
  <c r="AN2978" i="1"/>
  <c r="K2978" i="1"/>
  <c r="AC2979" i="1"/>
  <c r="AM2979" i="1"/>
  <c r="AN2979" i="1"/>
  <c r="K2979" i="1"/>
  <c r="AC2980" i="1"/>
  <c r="AM2980" i="1"/>
  <c r="AN2980" i="1"/>
  <c r="K2980" i="1"/>
  <c r="AC2981" i="1"/>
  <c r="AM2981" i="1"/>
  <c r="AN2981" i="1"/>
  <c r="K2981" i="1"/>
  <c r="AC2982" i="1"/>
  <c r="AM2982" i="1"/>
  <c r="AN2982" i="1"/>
  <c r="K2982" i="1"/>
  <c r="AC2983" i="1"/>
  <c r="AM2983" i="1"/>
  <c r="AN2983" i="1"/>
  <c r="K2983" i="1"/>
  <c r="AC2984" i="1"/>
  <c r="AM2984" i="1"/>
  <c r="AN2984" i="1"/>
  <c r="K2984" i="1"/>
  <c r="AC2985" i="1"/>
  <c r="AM2985" i="1"/>
  <c r="AN2985" i="1"/>
  <c r="K2985" i="1"/>
  <c r="AC2986" i="1"/>
  <c r="AM2986" i="1"/>
  <c r="AN2986" i="1"/>
  <c r="K2986" i="1"/>
  <c r="AC2987" i="1"/>
  <c r="AM2987" i="1"/>
  <c r="AN2987" i="1"/>
  <c r="K2987" i="1"/>
  <c r="AC2988" i="1"/>
  <c r="AM2988" i="1"/>
  <c r="AN2988" i="1"/>
  <c r="K2988" i="1"/>
  <c r="AC2989" i="1"/>
  <c r="AM2989" i="1"/>
  <c r="AN2989" i="1"/>
  <c r="K2989" i="1"/>
  <c r="AC2990" i="1"/>
  <c r="AM2990" i="1"/>
  <c r="AN2990" i="1"/>
  <c r="K2990" i="1"/>
  <c r="AC2991" i="1"/>
  <c r="AM2991" i="1"/>
  <c r="AN2991" i="1"/>
  <c r="K2991" i="1"/>
  <c r="AC2992" i="1"/>
  <c r="AM2992" i="1"/>
  <c r="AN2992" i="1"/>
  <c r="K2992" i="1"/>
  <c r="AC2993" i="1"/>
  <c r="AM2993" i="1"/>
  <c r="AN2993" i="1"/>
  <c r="K2993" i="1"/>
  <c r="AC2994" i="1"/>
  <c r="AM2994" i="1"/>
  <c r="AN2994" i="1"/>
  <c r="K2994" i="1"/>
  <c r="AC2995" i="1"/>
  <c r="AM2995" i="1"/>
  <c r="AN2995" i="1"/>
  <c r="K2995" i="1"/>
  <c r="AC2996" i="1"/>
  <c r="AM2996" i="1"/>
  <c r="AN2996" i="1"/>
  <c r="K2996" i="1"/>
  <c r="AC2997" i="1"/>
  <c r="AM2997" i="1"/>
  <c r="AN2997" i="1"/>
  <c r="K2997" i="1"/>
  <c r="AC2998" i="1"/>
  <c r="AM2998" i="1"/>
  <c r="AN2998" i="1"/>
  <c r="K2998" i="1"/>
  <c r="AC2999" i="1"/>
  <c r="AM2999" i="1"/>
  <c r="AN2999" i="1"/>
  <c r="K2999" i="1"/>
  <c r="AC3000" i="1"/>
  <c r="AM3000" i="1"/>
  <c r="AN3000" i="1"/>
  <c r="K3000" i="1"/>
  <c r="AC3001" i="1"/>
  <c r="AM3001" i="1"/>
  <c r="AN3001" i="1"/>
  <c r="K3001" i="1"/>
  <c r="AC3002" i="1"/>
  <c r="AM3002" i="1"/>
  <c r="AN3002" i="1"/>
  <c r="K3002" i="1"/>
  <c r="AC3003" i="1"/>
  <c r="AM3003" i="1"/>
  <c r="AN3003" i="1"/>
  <c r="K3003" i="1"/>
  <c r="AC3004" i="1"/>
  <c r="AM3004" i="1"/>
  <c r="AN3004" i="1"/>
  <c r="K3004" i="1"/>
  <c r="AC3005" i="1"/>
  <c r="AM3005" i="1"/>
  <c r="AN3005" i="1"/>
  <c r="K3005" i="1"/>
  <c r="AC3006" i="1"/>
  <c r="AM3006" i="1"/>
  <c r="AN3006" i="1"/>
  <c r="K3006" i="1"/>
  <c r="AC3007" i="1"/>
  <c r="AM3007" i="1"/>
  <c r="AN3007" i="1"/>
  <c r="K3007" i="1"/>
  <c r="AC3008" i="1"/>
  <c r="AM3008" i="1"/>
  <c r="AN3008" i="1"/>
  <c r="K3008" i="1"/>
  <c r="AC3009" i="1"/>
  <c r="AM3009" i="1"/>
  <c r="AN3009" i="1"/>
  <c r="K3009" i="1"/>
  <c r="AC3010" i="1"/>
  <c r="AM3010" i="1"/>
  <c r="AN3010" i="1"/>
  <c r="K3010" i="1"/>
  <c r="AC3011" i="1"/>
  <c r="AM3011" i="1"/>
  <c r="AN3011" i="1"/>
  <c r="K3011" i="1"/>
  <c r="AC3012" i="1"/>
  <c r="AM3012" i="1"/>
  <c r="AN3012" i="1"/>
  <c r="K3012" i="1"/>
  <c r="AC3013" i="1"/>
  <c r="AM3013" i="1"/>
  <c r="AN3013" i="1"/>
  <c r="K3013" i="1"/>
  <c r="AC3014" i="1"/>
  <c r="AM3014" i="1"/>
  <c r="AN3014" i="1"/>
  <c r="K3014" i="1"/>
  <c r="AC3015" i="1"/>
  <c r="AM3015" i="1"/>
  <c r="AN3015" i="1"/>
  <c r="K3015" i="1"/>
  <c r="AC3016" i="1"/>
  <c r="AM3016" i="1"/>
  <c r="AN3016" i="1"/>
  <c r="K3016" i="1"/>
  <c r="AC3017" i="1"/>
  <c r="AM3017" i="1"/>
  <c r="AN3017" i="1"/>
  <c r="K3017" i="1"/>
  <c r="AC3018" i="1"/>
  <c r="AM3018" i="1"/>
  <c r="AN3018" i="1"/>
  <c r="K3018" i="1"/>
  <c r="AC3019" i="1"/>
  <c r="AM3019" i="1"/>
  <c r="AN3019" i="1"/>
  <c r="K3019" i="1"/>
  <c r="AC3020" i="1"/>
  <c r="AM3020" i="1"/>
  <c r="AN3020" i="1"/>
  <c r="K3020" i="1"/>
  <c r="AC3021" i="1"/>
  <c r="AM3021" i="1"/>
  <c r="AN3021" i="1"/>
  <c r="K3021" i="1"/>
  <c r="AC3022" i="1"/>
  <c r="AM3022" i="1"/>
  <c r="AN3022" i="1"/>
  <c r="K3022" i="1"/>
  <c r="AC3023" i="1"/>
  <c r="AM3023" i="1"/>
  <c r="AN3023" i="1"/>
  <c r="K3023" i="1"/>
  <c r="AC3024" i="1"/>
  <c r="AM3024" i="1"/>
  <c r="AN3024" i="1"/>
  <c r="K3024" i="1"/>
  <c r="AC3025" i="1"/>
  <c r="AM3025" i="1"/>
  <c r="AN3025" i="1"/>
  <c r="K3025" i="1"/>
  <c r="AC3026" i="1"/>
  <c r="AM3026" i="1"/>
  <c r="AN3026" i="1"/>
  <c r="K3026" i="1"/>
  <c r="AC3027" i="1"/>
  <c r="AM3027" i="1"/>
  <c r="AN3027" i="1"/>
  <c r="K3027" i="1"/>
  <c r="AC3028" i="1"/>
  <c r="AM3028" i="1"/>
  <c r="AN3028" i="1"/>
  <c r="K3028" i="1"/>
  <c r="AC3029" i="1"/>
  <c r="AM3029" i="1"/>
  <c r="AN3029" i="1"/>
  <c r="K3029" i="1"/>
  <c r="AC3030" i="1"/>
  <c r="AM3030" i="1"/>
  <c r="AN3030" i="1"/>
  <c r="K3030" i="1"/>
  <c r="AC3031" i="1"/>
  <c r="AM3031" i="1"/>
  <c r="AN3031" i="1"/>
  <c r="K3031" i="1"/>
  <c r="AC3032" i="1"/>
  <c r="AM3032" i="1"/>
  <c r="AN3032" i="1"/>
  <c r="K3032" i="1"/>
  <c r="AC3033" i="1"/>
  <c r="AM3033" i="1"/>
  <c r="AN3033" i="1"/>
  <c r="K3033" i="1"/>
  <c r="AC3034" i="1"/>
  <c r="AM3034" i="1"/>
  <c r="AN3034" i="1"/>
  <c r="K3034" i="1"/>
  <c r="AC3035" i="1"/>
  <c r="AM3035" i="1"/>
  <c r="AN3035" i="1"/>
  <c r="K3035" i="1"/>
  <c r="AC3036" i="1"/>
  <c r="AM3036" i="1"/>
  <c r="AN3036" i="1"/>
  <c r="K3036" i="1"/>
  <c r="AC3037" i="1"/>
  <c r="AM3037" i="1"/>
  <c r="AN3037" i="1"/>
  <c r="K3037" i="1"/>
  <c r="AC3038" i="1"/>
  <c r="AM3038" i="1"/>
  <c r="AN3038" i="1"/>
  <c r="K3038" i="1"/>
  <c r="AC3039" i="1"/>
  <c r="AM3039" i="1"/>
  <c r="AN3039" i="1"/>
  <c r="K3039" i="1"/>
  <c r="AC3040" i="1"/>
  <c r="AM3040" i="1"/>
  <c r="AN3040" i="1"/>
  <c r="K3040" i="1"/>
  <c r="AC3041" i="1"/>
  <c r="AM3041" i="1"/>
  <c r="AN3041" i="1"/>
  <c r="K3041" i="1"/>
  <c r="AC3042" i="1"/>
  <c r="AM3042" i="1"/>
  <c r="AN3042" i="1"/>
  <c r="K3042" i="1"/>
  <c r="AC3043" i="1"/>
  <c r="AM3043" i="1"/>
  <c r="AN3043" i="1"/>
  <c r="K3043" i="1"/>
  <c r="AC3044" i="1"/>
  <c r="AM3044" i="1"/>
  <c r="AN3044" i="1"/>
  <c r="K3044" i="1"/>
  <c r="AC3045" i="1"/>
  <c r="AM3045" i="1"/>
  <c r="AN3045" i="1"/>
  <c r="K3045" i="1"/>
  <c r="AC3046" i="1"/>
  <c r="AM3046" i="1"/>
  <c r="AN3046" i="1"/>
  <c r="K3046" i="1"/>
  <c r="AC3047" i="1"/>
  <c r="AM3047" i="1"/>
  <c r="AN3047" i="1"/>
  <c r="K3047" i="1"/>
  <c r="AC3048" i="1"/>
  <c r="AM3048" i="1"/>
  <c r="AN3048" i="1"/>
  <c r="K3048" i="1"/>
  <c r="AC3049" i="1"/>
  <c r="AM3049" i="1"/>
  <c r="AN3049" i="1"/>
  <c r="K3049" i="1"/>
  <c r="AC3050" i="1"/>
  <c r="AM3050" i="1"/>
  <c r="AN3050" i="1"/>
  <c r="K3050" i="1"/>
  <c r="AC3051" i="1"/>
  <c r="AM3051" i="1"/>
  <c r="AN3051" i="1"/>
  <c r="K3051" i="1"/>
  <c r="AC3052" i="1"/>
  <c r="AM3052" i="1"/>
  <c r="AN3052" i="1"/>
  <c r="K3052" i="1"/>
  <c r="AC3053" i="1"/>
  <c r="AM3053" i="1"/>
  <c r="AN3053" i="1"/>
  <c r="K3053" i="1"/>
  <c r="AC3054" i="1"/>
  <c r="AM3054" i="1"/>
  <c r="AN3054" i="1"/>
  <c r="K3054" i="1"/>
  <c r="AC3055" i="1"/>
  <c r="AM3055" i="1"/>
  <c r="AN3055" i="1"/>
  <c r="K3055" i="1"/>
  <c r="AC3056" i="1"/>
  <c r="AM3056" i="1"/>
  <c r="AN3056" i="1"/>
  <c r="K3056" i="1"/>
  <c r="AC3057" i="1"/>
  <c r="AM3057" i="1"/>
  <c r="AN3057" i="1"/>
  <c r="K3057" i="1"/>
  <c r="AC3058" i="1"/>
  <c r="AM3058" i="1"/>
  <c r="AN3058" i="1"/>
  <c r="K3058" i="1"/>
  <c r="AC3059" i="1"/>
  <c r="AM3059" i="1"/>
  <c r="AN3059" i="1"/>
  <c r="K3059" i="1"/>
  <c r="AC3060" i="1"/>
  <c r="AM3060" i="1"/>
  <c r="AN3060" i="1"/>
  <c r="K3060" i="1"/>
  <c r="AC3061" i="1"/>
  <c r="AM3061" i="1"/>
  <c r="AN3061" i="1"/>
  <c r="K3061" i="1"/>
  <c r="AC3062" i="1"/>
  <c r="AM3062" i="1"/>
  <c r="AN3062" i="1"/>
  <c r="K3062" i="1"/>
  <c r="AC3063" i="1"/>
  <c r="AM3063" i="1"/>
  <c r="AN3063" i="1"/>
  <c r="K3063" i="1"/>
  <c r="AC3064" i="1"/>
  <c r="AM3064" i="1"/>
  <c r="AN3064" i="1"/>
  <c r="K3064" i="1"/>
  <c r="AC3065" i="1"/>
  <c r="AM3065" i="1"/>
  <c r="AN3065" i="1"/>
  <c r="K3065" i="1"/>
  <c r="AC3066" i="1"/>
  <c r="AM3066" i="1"/>
  <c r="AN3066" i="1"/>
  <c r="K3066" i="1"/>
  <c r="AC3067" i="1"/>
  <c r="AM3067" i="1"/>
  <c r="AN3067" i="1"/>
  <c r="K3067" i="1"/>
  <c r="AC3068" i="1"/>
  <c r="AM3068" i="1"/>
  <c r="AN3068" i="1"/>
  <c r="K3068" i="1"/>
  <c r="AC3069" i="1"/>
  <c r="AM3069" i="1"/>
  <c r="AN3069" i="1"/>
  <c r="K3069" i="1"/>
  <c r="AC3070" i="1"/>
  <c r="AM3070" i="1"/>
  <c r="AN3070" i="1"/>
  <c r="K3070" i="1"/>
  <c r="AC3071" i="1"/>
  <c r="AM3071" i="1"/>
  <c r="AN3071" i="1"/>
  <c r="K3071" i="1"/>
  <c r="AC3072" i="1"/>
  <c r="AM3072" i="1"/>
  <c r="AN3072" i="1"/>
  <c r="K3072" i="1"/>
  <c r="AC3073" i="1"/>
  <c r="AM3073" i="1"/>
  <c r="AN3073" i="1"/>
  <c r="K3073" i="1"/>
  <c r="AC3074" i="1"/>
  <c r="AM3074" i="1"/>
  <c r="AN3074" i="1"/>
  <c r="K3074" i="1"/>
  <c r="AC3075" i="1"/>
  <c r="AM3075" i="1"/>
  <c r="AN3075" i="1"/>
  <c r="K3075" i="1"/>
  <c r="AC3076" i="1"/>
  <c r="AM3076" i="1"/>
  <c r="AN3076" i="1"/>
  <c r="K3076" i="1"/>
  <c r="AC3077" i="1"/>
  <c r="AM3077" i="1"/>
  <c r="AN3077" i="1"/>
  <c r="K3077" i="1"/>
  <c r="AC3078" i="1"/>
  <c r="AM3078" i="1"/>
  <c r="AN3078" i="1"/>
  <c r="K3078" i="1"/>
  <c r="AC3079" i="1"/>
  <c r="AM3079" i="1"/>
  <c r="AN3079" i="1"/>
  <c r="K3079" i="1"/>
  <c r="AC3080" i="1"/>
  <c r="AM3080" i="1"/>
  <c r="AN3080" i="1"/>
  <c r="K3080" i="1"/>
  <c r="AC3081" i="1"/>
  <c r="AM3081" i="1"/>
  <c r="AN3081" i="1"/>
  <c r="K3081" i="1"/>
  <c r="AC3082" i="1"/>
  <c r="AM3082" i="1"/>
  <c r="AN3082" i="1"/>
  <c r="K3082" i="1"/>
  <c r="AC3083" i="1"/>
  <c r="AM3083" i="1"/>
  <c r="AN3083" i="1"/>
  <c r="K3083" i="1"/>
  <c r="AC3084" i="1"/>
  <c r="AM3084" i="1"/>
  <c r="AN3084" i="1"/>
  <c r="K3084" i="1"/>
  <c r="AC3085" i="1"/>
  <c r="AM3085" i="1"/>
  <c r="AN3085" i="1"/>
  <c r="K3085" i="1"/>
  <c r="AC3086" i="1"/>
  <c r="AM3086" i="1"/>
  <c r="AN3086" i="1"/>
  <c r="K3086" i="1"/>
  <c r="AC3087" i="1"/>
  <c r="AM3087" i="1"/>
  <c r="AN3087" i="1"/>
  <c r="K3087" i="1"/>
  <c r="AC3088" i="1"/>
  <c r="AM3088" i="1"/>
  <c r="AN3088" i="1"/>
  <c r="K3088" i="1"/>
  <c r="AC3089" i="1"/>
  <c r="AM3089" i="1"/>
  <c r="AN3089" i="1"/>
  <c r="K3089" i="1"/>
  <c r="AC3090" i="1"/>
  <c r="AM3090" i="1"/>
  <c r="AN3090" i="1"/>
  <c r="K3090" i="1"/>
  <c r="AC3091" i="1"/>
  <c r="AM3091" i="1"/>
  <c r="AN3091" i="1"/>
  <c r="K3091" i="1"/>
  <c r="AC3092" i="1"/>
  <c r="AM3092" i="1"/>
  <c r="AN3092" i="1"/>
  <c r="K3092" i="1"/>
  <c r="AC3093" i="1"/>
  <c r="AM3093" i="1"/>
  <c r="AN3093" i="1"/>
  <c r="K3093" i="1"/>
  <c r="AC3094" i="1"/>
  <c r="AM3094" i="1"/>
  <c r="AN3094" i="1"/>
  <c r="K3094" i="1"/>
  <c r="AC3095" i="1"/>
  <c r="AM3095" i="1"/>
  <c r="AN3095" i="1"/>
  <c r="K3095" i="1"/>
  <c r="AC3096" i="1"/>
  <c r="AM3096" i="1"/>
  <c r="AN3096" i="1"/>
  <c r="K3096" i="1"/>
  <c r="AC3097" i="1"/>
  <c r="AM3097" i="1"/>
  <c r="AN3097" i="1"/>
  <c r="K3097" i="1"/>
  <c r="AC3098" i="1"/>
  <c r="AM3098" i="1"/>
  <c r="AN3098" i="1"/>
  <c r="K3098" i="1"/>
  <c r="AC3099" i="1"/>
  <c r="AM3099" i="1"/>
  <c r="AN3099" i="1"/>
  <c r="K3099" i="1"/>
  <c r="AC3100" i="1"/>
  <c r="AM3100" i="1"/>
  <c r="AN3100" i="1"/>
  <c r="K3100" i="1"/>
  <c r="AC3101" i="1"/>
  <c r="AM3101" i="1"/>
  <c r="AN3101" i="1"/>
  <c r="K3101" i="1"/>
  <c r="AC3102" i="1"/>
  <c r="AM3102" i="1"/>
  <c r="AN3102" i="1"/>
  <c r="K3102" i="1"/>
  <c r="AC3103" i="1"/>
  <c r="AM3103" i="1"/>
  <c r="AN3103" i="1"/>
  <c r="K3103" i="1"/>
  <c r="AC3104" i="1"/>
  <c r="AM3104" i="1"/>
  <c r="AN3104" i="1"/>
  <c r="K3104" i="1"/>
  <c r="AC3105" i="1"/>
  <c r="AM3105" i="1"/>
  <c r="AN3105" i="1"/>
  <c r="K3105" i="1"/>
  <c r="AC3106" i="1"/>
  <c r="AM3106" i="1"/>
  <c r="AN3106" i="1"/>
  <c r="K3106" i="1"/>
  <c r="AC3107" i="1"/>
  <c r="AM3107" i="1"/>
  <c r="AN3107" i="1"/>
  <c r="K3107" i="1"/>
  <c r="AC3108" i="1"/>
  <c r="AM3108" i="1"/>
  <c r="AN3108" i="1"/>
  <c r="K3108" i="1"/>
  <c r="AC3109" i="1"/>
  <c r="AM3109" i="1"/>
  <c r="AN3109" i="1"/>
  <c r="K3109" i="1"/>
  <c r="AC3110" i="1"/>
  <c r="AM3110" i="1"/>
  <c r="AN3110" i="1"/>
  <c r="K3110" i="1"/>
  <c r="AC3111" i="1"/>
  <c r="AM3111" i="1"/>
  <c r="AN3111" i="1"/>
  <c r="K3111" i="1"/>
  <c r="AC3112" i="1"/>
  <c r="AM3112" i="1"/>
  <c r="AN3112" i="1"/>
  <c r="K3112" i="1"/>
  <c r="AC3113" i="1"/>
  <c r="AM3113" i="1"/>
  <c r="AN3113" i="1"/>
  <c r="K3113" i="1"/>
  <c r="AC3114" i="1"/>
  <c r="AM3114" i="1"/>
  <c r="AN3114" i="1"/>
  <c r="K3114" i="1"/>
  <c r="AC3115" i="1"/>
  <c r="AM3115" i="1"/>
  <c r="AN3115" i="1"/>
  <c r="K3115" i="1"/>
  <c r="AC3116" i="1"/>
  <c r="AM3116" i="1"/>
  <c r="AN3116" i="1"/>
  <c r="K3116" i="1"/>
  <c r="AC3117" i="1"/>
  <c r="AM3117" i="1"/>
  <c r="AN3117" i="1"/>
  <c r="K3117" i="1"/>
  <c r="AC3118" i="1"/>
  <c r="AM3118" i="1"/>
  <c r="AN3118" i="1"/>
  <c r="K3118" i="1"/>
  <c r="AC3119" i="1"/>
  <c r="AM3119" i="1"/>
  <c r="AN3119" i="1"/>
  <c r="K3119" i="1"/>
  <c r="AC3120" i="1"/>
  <c r="AM3120" i="1"/>
  <c r="AN3120" i="1"/>
  <c r="K3120" i="1"/>
  <c r="AC3121" i="1"/>
  <c r="AM3121" i="1"/>
  <c r="AN3121" i="1"/>
  <c r="K3121" i="1"/>
  <c r="AC3122" i="1"/>
  <c r="AM3122" i="1"/>
  <c r="AN3122" i="1"/>
  <c r="K3122" i="1"/>
  <c r="AC3123" i="1"/>
  <c r="AM3123" i="1"/>
  <c r="AN3123" i="1"/>
  <c r="K3123" i="1"/>
  <c r="AC3124" i="1"/>
  <c r="AM3124" i="1"/>
  <c r="AN3124" i="1"/>
  <c r="K3124" i="1"/>
  <c r="AC3125" i="1"/>
  <c r="AM3125" i="1"/>
  <c r="AN3125" i="1"/>
  <c r="K3125" i="1"/>
  <c r="AC3126" i="1"/>
  <c r="AM3126" i="1"/>
  <c r="AN3126" i="1"/>
  <c r="K3126" i="1"/>
  <c r="AC3127" i="1"/>
  <c r="AM3127" i="1"/>
  <c r="AN3127" i="1"/>
  <c r="K3127" i="1"/>
  <c r="AC3128" i="1"/>
  <c r="AM3128" i="1"/>
  <c r="AN3128" i="1"/>
  <c r="K3128" i="1"/>
  <c r="AC3129" i="1"/>
  <c r="AM3129" i="1"/>
  <c r="AN3129" i="1"/>
  <c r="K3129" i="1"/>
  <c r="AC3130" i="1"/>
  <c r="AM3130" i="1"/>
  <c r="AN3130" i="1"/>
  <c r="K3130" i="1"/>
  <c r="AC3131" i="1"/>
  <c r="AM3131" i="1"/>
  <c r="AN3131" i="1"/>
  <c r="K3131" i="1"/>
  <c r="AC3132" i="1"/>
  <c r="AM3132" i="1"/>
  <c r="AN3132" i="1"/>
  <c r="K3132" i="1"/>
  <c r="AC3133" i="1"/>
  <c r="AM3133" i="1"/>
  <c r="AN3133" i="1"/>
  <c r="K3133" i="1"/>
  <c r="AC3134" i="1"/>
  <c r="AM3134" i="1"/>
  <c r="AN3134" i="1"/>
  <c r="K3134" i="1"/>
  <c r="AC3135" i="1"/>
  <c r="AM3135" i="1"/>
  <c r="AN3135" i="1"/>
  <c r="K3135" i="1"/>
  <c r="AC3136" i="1"/>
  <c r="AM3136" i="1"/>
  <c r="AN3136" i="1"/>
  <c r="K3136" i="1"/>
  <c r="AC3137" i="1"/>
  <c r="AM3137" i="1"/>
  <c r="AN3137" i="1"/>
  <c r="K3137" i="1"/>
  <c r="AC3138" i="1"/>
  <c r="AM3138" i="1"/>
  <c r="AN3138" i="1"/>
  <c r="K3138" i="1"/>
  <c r="AC3139" i="1"/>
  <c r="AM3139" i="1"/>
  <c r="AN3139" i="1"/>
  <c r="K3139" i="1"/>
  <c r="AC3140" i="1"/>
  <c r="AM3140" i="1"/>
  <c r="AN3140" i="1"/>
  <c r="K3140" i="1"/>
  <c r="AC3141" i="1"/>
  <c r="AM3141" i="1"/>
  <c r="AN3141" i="1"/>
  <c r="K3141" i="1"/>
  <c r="AC3142" i="1"/>
  <c r="AM3142" i="1"/>
  <c r="AN3142" i="1"/>
  <c r="K3142" i="1"/>
  <c r="AC3143" i="1"/>
  <c r="AM3143" i="1"/>
  <c r="AN3143" i="1"/>
  <c r="K3143" i="1"/>
  <c r="AC3144" i="1"/>
  <c r="AM3144" i="1"/>
  <c r="AN3144" i="1"/>
  <c r="K3144" i="1"/>
  <c r="AC3145" i="1"/>
  <c r="AM3145" i="1"/>
  <c r="AN3145" i="1"/>
  <c r="K3145" i="1"/>
  <c r="AC3146" i="1"/>
  <c r="AM3146" i="1"/>
  <c r="AN3146" i="1"/>
  <c r="K3146" i="1"/>
  <c r="AC3147" i="1"/>
  <c r="AM3147" i="1"/>
  <c r="AN3147" i="1"/>
  <c r="K3147" i="1"/>
  <c r="AC3148" i="1"/>
  <c r="AM3148" i="1"/>
  <c r="AN3148" i="1"/>
  <c r="K3148" i="1"/>
  <c r="AC3149" i="1"/>
  <c r="AM3149" i="1"/>
  <c r="AN3149" i="1"/>
  <c r="K3149" i="1"/>
  <c r="AC3150" i="1"/>
  <c r="AM3150" i="1"/>
  <c r="AN3150" i="1"/>
  <c r="K3150" i="1"/>
  <c r="AC3151" i="1"/>
  <c r="AM3151" i="1"/>
  <c r="AN3151" i="1"/>
  <c r="K3151" i="1"/>
  <c r="AC3152" i="1"/>
  <c r="AM3152" i="1"/>
  <c r="AN3152" i="1"/>
  <c r="K3152" i="1"/>
  <c r="AC3153" i="1"/>
  <c r="AM3153" i="1"/>
  <c r="AN3153" i="1"/>
  <c r="K3153" i="1"/>
  <c r="AC3154" i="1"/>
  <c r="AM3154" i="1"/>
  <c r="AN3154" i="1"/>
  <c r="K3154" i="1"/>
  <c r="AC3155" i="1"/>
  <c r="AM3155" i="1"/>
  <c r="AN3155" i="1"/>
  <c r="K3155" i="1"/>
  <c r="AC3156" i="1"/>
  <c r="AM3156" i="1"/>
  <c r="AN3156" i="1"/>
  <c r="K3156" i="1"/>
  <c r="AC3157" i="1"/>
  <c r="AM3157" i="1"/>
  <c r="AN3157" i="1"/>
  <c r="K3157" i="1"/>
  <c r="AC3158" i="1"/>
  <c r="AM3158" i="1"/>
  <c r="AN3158" i="1"/>
  <c r="K3158" i="1"/>
  <c r="AC3159" i="1"/>
  <c r="AM3159" i="1"/>
  <c r="AN3159" i="1"/>
  <c r="K3159" i="1"/>
  <c r="AC3160" i="1"/>
  <c r="AM3160" i="1"/>
  <c r="AN3160" i="1"/>
  <c r="K3160" i="1"/>
  <c r="AC3161" i="1"/>
  <c r="AM3161" i="1"/>
  <c r="AN3161" i="1"/>
  <c r="K3161" i="1"/>
  <c r="AC3162" i="1"/>
  <c r="AM3162" i="1"/>
  <c r="AN3162" i="1"/>
  <c r="K3162" i="1"/>
  <c r="AC3163" i="1"/>
  <c r="AM3163" i="1"/>
  <c r="AN3163" i="1"/>
  <c r="K3163" i="1"/>
  <c r="AC3164" i="1"/>
  <c r="AM3164" i="1"/>
  <c r="AN3164" i="1"/>
  <c r="K3164" i="1"/>
  <c r="AC3165" i="1"/>
  <c r="AM3165" i="1"/>
  <c r="AN3165" i="1"/>
  <c r="K3165" i="1"/>
  <c r="AC3166" i="1"/>
  <c r="AM3166" i="1"/>
  <c r="AN3166" i="1"/>
  <c r="K3166" i="1"/>
  <c r="AC3167" i="1"/>
  <c r="AM3167" i="1"/>
  <c r="AN3167" i="1"/>
  <c r="K3167" i="1"/>
  <c r="AC3168" i="1"/>
  <c r="AM3168" i="1"/>
  <c r="AN3168" i="1"/>
  <c r="K3168" i="1"/>
  <c r="AC3169" i="1"/>
  <c r="AM3169" i="1"/>
  <c r="AN3169" i="1"/>
  <c r="K3169" i="1"/>
  <c r="AC3170" i="1"/>
  <c r="AM3170" i="1"/>
  <c r="AN3170" i="1"/>
  <c r="K3170" i="1"/>
  <c r="AC3171" i="1"/>
  <c r="AM3171" i="1"/>
  <c r="AN3171" i="1"/>
  <c r="K3171" i="1"/>
  <c r="AC3172" i="1"/>
  <c r="AM3172" i="1"/>
  <c r="AN3172" i="1"/>
  <c r="K3172" i="1"/>
  <c r="AC3173" i="1"/>
  <c r="AM3173" i="1"/>
  <c r="AN3173" i="1"/>
  <c r="K3173" i="1"/>
  <c r="AC3174" i="1"/>
  <c r="AM3174" i="1"/>
  <c r="AN3174" i="1"/>
  <c r="K3174" i="1"/>
  <c r="AC3175" i="1"/>
  <c r="AM3175" i="1"/>
  <c r="AN3175" i="1"/>
  <c r="K3175" i="1"/>
  <c r="AC3176" i="1"/>
  <c r="AM3176" i="1"/>
  <c r="AN3176" i="1"/>
  <c r="K3176" i="1"/>
  <c r="AC3177" i="1"/>
  <c r="AM3177" i="1"/>
  <c r="AN3177" i="1"/>
  <c r="K3177" i="1"/>
  <c r="AC3178" i="1"/>
  <c r="AM3178" i="1"/>
  <c r="AN3178" i="1"/>
  <c r="K3178" i="1"/>
  <c r="AC3179" i="1"/>
  <c r="AM3179" i="1"/>
  <c r="AN3179" i="1"/>
  <c r="K3179" i="1"/>
  <c r="AC3180" i="1"/>
  <c r="AM3180" i="1"/>
  <c r="AN3180" i="1"/>
  <c r="K3180" i="1"/>
  <c r="AC3181" i="1"/>
  <c r="AM3181" i="1"/>
  <c r="AN3181" i="1"/>
  <c r="K3181" i="1"/>
  <c r="AC3182" i="1"/>
  <c r="AM3182" i="1"/>
  <c r="AN3182" i="1"/>
  <c r="K3182" i="1"/>
  <c r="AC3183" i="1"/>
  <c r="AM3183" i="1"/>
  <c r="AN3183" i="1"/>
  <c r="K3183" i="1"/>
  <c r="AC3184" i="1"/>
  <c r="AM3184" i="1"/>
  <c r="AN3184" i="1"/>
  <c r="K3184" i="1"/>
  <c r="AC3185" i="1"/>
  <c r="AM3185" i="1"/>
  <c r="AN3185" i="1"/>
  <c r="K3185" i="1"/>
  <c r="AC3186" i="1"/>
  <c r="AM3186" i="1"/>
  <c r="AN3186" i="1"/>
  <c r="K3186" i="1"/>
  <c r="AC3187" i="1"/>
  <c r="AM3187" i="1"/>
  <c r="AN3187" i="1"/>
  <c r="K3187" i="1"/>
  <c r="AC3188" i="1"/>
  <c r="AM3188" i="1"/>
  <c r="AN3188" i="1"/>
  <c r="K3188" i="1"/>
  <c r="AC3189" i="1"/>
  <c r="AM3189" i="1"/>
  <c r="AN3189" i="1"/>
  <c r="K3189" i="1"/>
  <c r="AC3190" i="1"/>
  <c r="AM3190" i="1"/>
  <c r="AN3190" i="1"/>
  <c r="K3190" i="1"/>
  <c r="AC3191" i="1"/>
  <c r="AM3191" i="1"/>
  <c r="AN3191" i="1"/>
  <c r="K3191" i="1"/>
  <c r="AC3192" i="1"/>
  <c r="AM3192" i="1"/>
  <c r="AN3192" i="1"/>
  <c r="K3192" i="1"/>
  <c r="AC3193" i="1"/>
  <c r="AM3193" i="1"/>
  <c r="AN3193" i="1"/>
  <c r="K3193" i="1"/>
  <c r="AC3194" i="1"/>
  <c r="AM3194" i="1"/>
  <c r="AN3194" i="1"/>
  <c r="K3194" i="1"/>
  <c r="AC3195" i="1"/>
  <c r="AM3195" i="1"/>
  <c r="AN3195" i="1"/>
  <c r="K3195" i="1"/>
  <c r="AC3196" i="1"/>
  <c r="AM3196" i="1"/>
  <c r="AN3196" i="1"/>
  <c r="K3196" i="1"/>
  <c r="AC3197" i="1"/>
  <c r="AM3197" i="1"/>
  <c r="AN3197" i="1"/>
  <c r="K3197" i="1"/>
  <c r="AC3198" i="1"/>
  <c r="AM3198" i="1"/>
  <c r="AN3198" i="1"/>
  <c r="K3198" i="1"/>
  <c r="AC3199" i="1"/>
  <c r="AM3199" i="1"/>
  <c r="AN3199" i="1"/>
  <c r="K3199" i="1"/>
  <c r="AC3200" i="1"/>
  <c r="AM3200" i="1"/>
  <c r="AN3200" i="1"/>
  <c r="K3200" i="1"/>
  <c r="AC3201" i="1"/>
  <c r="AM3201" i="1"/>
  <c r="AN3201" i="1"/>
  <c r="K3201" i="1"/>
  <c r="AC3202" i="1"/>
  <c r="AM3202" i="1"/>
  <c r="AN3202" i="1"/>
  <c r="K3202" i="1"/>
  <c r="AC3203" i="1"/>
  <c r="AM3203" i="1"/>
  <c r="AN3203" i="1"/>
  <c r="K3203" i="1"/>
  <c r="AC3204" i="1"/>
  <c r="AM3204" i="1"/>
  <c r="AN3204" i="1"/>
  <c r="K3204" i="1"/>
  <c r="AC3205" i="1"/>
  <c r="AM3205" i="1"/>
  <c r="AN3205" i="1"/>
  <c r="K3205" i="1"/>
  <c r="AC3206" i="1"/>
  <c r="AM3206" i="1"/>
  <c r="AN3206" i="1"/>
  <c r="K3206" i="1"/>
  <c r="AC3207" i="1"/>
  <c r="AM3207" i="1"/>
  <c r="AN3207" i="1"/>
  <c r="K3207" i="1"/>
  <c r="AC3208" i="1"/>
  <c r="AM3208" i="1"/>
  <c r="AN3208" i="1"/>
  <c r="K3208" i="1"/>
  <c r="AC3209" i="1"/>
  <c r="AM3209" i="1"/>
  <c r="AN3209" i="1"/>
  <c r="K3209" i="1"/>
  <c r="AC3210" i="1"/>
  <c r="AM3210" i="1"/>
  <c r="AN3210" i="1"/>
  <c r="K3210" i="1"/>
  <c r="AC3211" i="1"/>
  <c r="AM3211" i="1"/>
  <c r="AN3211" i="1"/>
  <c r="K3211" i="1"/>
  <c r="AC3212" i="1"/>
  <c r="AM3212" i="1"/>
  <c r="AN3212" i="1"/>
  <c r="K3212" i="1"/>
  <c r="AC3213" i="1"/>
  <c r="AM3213" i="1"/>
  <c r="AN3213" i="1"/>
  <c r="K3213" i="1"/>
  <c r="AC3214" i="1"/>
  <c r="AM3214" i="1"/>
  <c r="AN3214" i="1"/>
  <c r="K3214" i="1"/>
  <c r="AC3215" i="1"/>
  <c r="AM3215" i="1"/>
  <c r="AN3215" i="1"/>
  <c r="K3215" i="1"/>
  <c r="AC3216" i="1"/>
  <c r="AM3216" i="1"/>
  <c r="AN3216" i="1"/>
  <c r="K3216" i="1"/>
  <c r="AC3217" i="1"/>
  <c r="AM3217" i="1"/>
  <c r="AN3217" i="1"/>
  <c r="K3217" i="1"/>
  <c r="AC3218" i="1"/>
  <c r="AM3218" i="1"/>
  <c r="AN3218" i="1"/>
  <c r="K3218" i="1"/>
  <c r="AC3219" i="1"/>
  <c r="AM3219" i="1"/>
  <c r="AN3219" i="1"/>
  <c r="K3219" i="1"/>
  <c r="AC3220" i="1"/>
  <c r="AM3220" i="1"/>
  <c r="AN3220" i="1"/>
  <c r="K3220" i="1"/>
  <c r="AC3221" i="1"/>
  <c r="AM3221" i="1"/>
  <c r="AN3221" i="1"/>
  <c r="K3221" i="1"/>
  <c r="AC3222" i="1"/>
  <c r="AM3222" i="1"/>
  <c r="AN3222" i="1"/>
  <c r="K3222" i="1"/>
  <c r="AC3223" i="1"/>
  <c r="AM3223" i="1"/>
  <c r="AN3223" i="1"/>
  <c r="K3223" i="1"/>
  <c r="AC3224" i="1"/>
  <c r="AM3224" i="1"/>
  <c r="AN3224" i="1"/>
  <c r="K3224" i="1"/>
  <c r="AC3225" i="1"/>
  <c r="AM3225" i="1"/>
  <c r="AN3225" i="1"/>
  <c r="K3225" i="1"/>
  <c r="AC3226" i="1"/>
  <c r="AM3226" i="1"/>
  <c r="AN3226" i="1"/>
  <c r="K3226" i="1"/>
  <c r="AC3227" i="1"/>
  <c r="AM3227" i="1"/>
  <c r="AN3227" i="1"/>
  <c r="K3227" i="1"/>
  <c r="AC3228" i="1"/>
  <c r="AM3228" i="1"/>
  <c r="AN3228" i="1"/>
  <c r="K3228" i="1"/>
  <c r="AC3229" i="1"/>
  <c r="AM3229" i="1"/>
  <c r="AN3229" i="1"/>
  <c r="K3229" i="1"/>
  <c r="AC3230" i="1"/>
  <c r="AM3230" i="1"/>
  <c r="AN3230" i="1"/>
  <c r="K3230" i="1"/>
  <c r="AC3231" i="1"/>
  <c r="AM3231" i="1"/>
  <c r="AN3231" i="1"/>
  <c r="K3231" i="1"/>
  <c r="AC3232" i="1"/>
  <c r="AM3232" i="1"/>
  <c r="AN3232" i="1"/>
  <c r="K3232" i="1"/>
  <c r="AC3233" i="1"/>
  <c r="AM3233" i="1"/>
  <c r="AN3233" i="1"/>
  <c r="K3233" i="1"/>
  <c r="AC3234" i="1"/>
  <c r="AM3234" i="1"/>
  <c r="AN3234" i="1"/>
  <c r="K3234" i="1"/>
  <c r="AC3235" i="1"/>
  <c r="AM3235" i="1"/>
  <c r="AN3235" i="1"/>
  <c r="K3235" i="1"/>
  <c r="AC3236" i="1"/>
  <c r="AM3236" i="1"/>
  <c r="AN3236" i="1"/>
  <c r="K3236" i="1"/>
  <c r="AC3237" i="1"/>
  <c r="AM3237" i="1"/>
  <c r="AN3237" i="1"/>
  <c r="K3237" i="1"/>
  <c r="AC3238" i="1"/>
  <c r="AM3238" i="1"/>
  <c r="AN3238" i="1"/>
  <c r="K3238" i="1"/>
  <c r="AC3239" i="1"/>
  <c r="AM3239" i="1"/>
  <c r="AN3239" i="1"/>
  <c r="K3239" i="1"/>
  <c r="AC3240" i="1"/>
  <c r="AM3240" i="1"/>
  <c r="AN3240" i="1"/>
  <c r="K3240" i="1"/>
  <c r="AC3241" i="1"/>
  <c r="AM3241" i="1"/>
  <c r="AN3241" i="1"/>
  <c r="K3241" i="1"/>
  <c r="AC3242" i="1"/>
  <c r="AM3242" i="1"/>
  <c r="AN3242" i="1"/>
  <c r="K3242" i="1"/>
  <c r="AC3243" i="1"/>
  <c r="AM3243" i="1"/>
  <c r="AN3243" i="1"/>
  <c r="K3243" i="1"/>
  <c r="AC3244" i="1"/>
  <c r="AM3244" i="1"/>
  <c r="AN3244" i="1"/>
  <c r="K3244" i="1"/>
  <c r="AC3245" i="1"/>
  <c r="AM3245" i="1"/>
  <c r="AN3245" i="1"/>
  <c r="K3245" i="1"/>
  <c r="AC3246" i="1"/>
  <c r="AM3246" i="1"/>
  <c r="AN3246" i="1"/>
  <c r="K3246" i="1"/>
  <c r="AC3247" i="1"/>
  <c r="AM3247" i="1"/>
  <c r="AN3247" i="1"/>
  <c r="K3247" i="1"/>
  <c r="AC3248" i="1"/>
  <c r="AM3248" i="1"/>
  <c r="AN3248" i="1"/>
  <c r="K3248" i="1"/>
  <c r="AC3249" i="1"/>
  <c r="AM3249" i="1"/>
  <c r="AN3249" i="1"/>
  <c r="K3249" i="1"/>
  <c r="AC3250" i="1"/>
  <c r="AM3250" i="1"/>
  <c r="AN3250" i="1"/>
  <c r="K3250" i="1"/>
  <c r="AC3251" i="1"/>
  <c r="AM3251" i="1"/>
  <c r="AN3251" i="1"/>
  <c r="K3251" i="1"/>
  <c r="AC3252" i="1"/>
  <c r="AM3252" i="1"/>
  <c r="AN3252" i="1"/>
  <c r="K3252" i="1"/>
  <c r="AC3253" i="1"/>
  <c r="AM3253" i="1"/>
  <c r="AN3253" i="1"/>
  <c r="K3253" i="1"/>
  <c r="AC3254" i="1"/>
  <c r="AM3254" i="1"/>
  <c r="AN3254" i="1"/>
  <c r="K3254" i="1"/>
  <c r="AC3255" i="1"/>
  <c r="AM3255" i="1"/>
  <c r="AN3255" i="1"/>
  <c r="K3255" i="1"/>
  <c r="AC3256" i="1"/>
  <c r="AM3256" i="1"/>
  <c r="AN3256" i="1"/>
  <c r="K3256" i="1"/>
  <c r="AC3257" i="1"/>
  <c r="AM3257" i="1"/>
  <c r="AN3257" i="1"/>
  <c r="K3257" i="1"/>
  <c r="AC3258" i="1"/>
  <c r="AM3258" i="1"/>
  <c r="AN3258" i="1"/>
  <c r="K3258" i="1"/>
  <c r="AC3259" i="1"/>
  <c r="AM3259" i="1"/>
  <c r="AN3259" i="1"/>
  <c r="K3259" i="1"/>
  <c r="AC3260" i="1"/>
  <c r="AM3260" i="1"/>
  <c r="AN3260" i="1"/>
  <c r="K3260" i="1"/>
  <c r="AC3261" i="1"/>
  <c r="AM3261" i="1"/>
  <c r="AN3261" i="1"/>
  <c r="K3261" i="1"/>
  <c r="AC3262" i="1"/>
  <c r="AM3262" i="1"/>
  <c r="AN3262" i="1"/>
  <c r="K3262" i="1"/>
  <c r="AC3263" i="1"/>
  <c r="AM3263" i="1"/>
  <c r="AN3263" i="1"/>
  <c r="K3263" i="1"/>
  <c r="AC3264" i="1"/>
  <c r="AM3264" i="1"/>
  <c r="AN3264" i="1"/>
  <c r="K3264" i="1"/>
  <c r="AC3265" i="1"/>
  <c r="AM3265" i="1"/>
  <c r="AN3265" i="1"/>
  <c r="K3265" i="1"/>
  <c r="AC3266" i="1"/>
  <c r="AM3266" i="1"/>
  <c r="AN3266" i="1"/>
  <c r="K3266" i="1"/>
  <c r="AC3267" i="1"/>
  <c r="AM3267" i="1"/>
  <c r="AN3267" i="1"/>
  <c r="K3267" i="1"/>
  <c r="AC3268" i="1"/>
  <c r="AM3268" i="1"/>
  <c r="AN3268" i="1"/>
  <c r="K3268" i="1"/>
  <c r="AC3269" i="1"/>
  <c r="AM3269" i="1"/>
  <c r="AN3269" i="1"/>
  <c r="K3269" i="1"/>
  <c r="AC3270" i="1"/>
  <c r="AM3270" i="1"/>
  <c r="AN3270" i="1"/>
  <c r="K3270" i="1"/>
  <c r="AC3271" i="1"/>
  <c r="AM3271" i="1"/>
  <c r="AN3271" i="1"/>
  <c r="K3271" i="1"/>
  <c r="AC3272" i="1"/>
  <c r="AM3272" i="1"/>
  <c r="AN3272" i="1"/>
  <c r="K3272" i="1"/>
  <c r="AC3273" i="1"/>
  <c r="AM3273" i="1"/>
  <c r="AN3273" i="1"/>
  <c r="K3273" i="1"/>
  <c r="AC3274" i="1"/>
  <c r="AM3274" i="1"/>
  <c r="AN3274" i="1"/>
  <c r="K3274" i="1"/>
  <c r="AC3275" i="1"/>
  <c r="AM3275" i="1"/>
  <c r="AN3275" i="1"/>
  <c r="K3275" i="1"/>
  <c r="AC3276" i="1"/>
  <c r="AM3276" i="1"/>
  <c r="AN3276" i="1"/>
  <c r="K3276" i="1"/>
  <c r="AC3277" i="1"/>
  <c r="AM3277" i="1"/>
  <c r="AN3277" i="1"/>
  <c r="K3277" i="1"/>
  <c r="AC3278" i="1"/>
  <c r="AM3278" i="1"/>
  <c r="AN3278" i="1"/>
  <c r="K3278" i="1"/>
  <c r="AC3279" i="1"/>
  <c r="AM3279" i="1"/>
  <c r="AN3279" i="1"/>
  <c r="K3279" i="1"/>
  <c r="AC3280" i="1"/>
  <c r="AM3280" i="1"/>
  <c r="AN3280" i="1"/>
  <c r="K3280" i="1"/>
  <c r="AC3281" i="1"/>
  <c r="AM3281" i="1"/>
  <c r="AN3281" i="1"/>
  <c r="K3281" i="1"/>
  <c r="AC3282" i="1"/>
  <c r="AM3282" i="1"/>
  <c r="AN3282" i="1"/>
  <c r="K3282" i="1"/>
  <c r="AC3283" i="1"/>
  <c r="AM3283" i="1"/>
  <c r="AN3283" i="1"/>
  <c r="K3283" i="1"/>
  <c r="AC3284" i="1"/>
  <c r="AM3284" i="1"/>
  <c r="AN3284" i="1"/>
  <c r="K3284" i="1"/>
  <c r="AC3285" i="1"/>
  <c r="AM3285" i="1"/>
  <c r="AN3285" i="1"/>
  <c r="K3285" i="1"/>
  <c r="AC3286" i="1"/>
  <c r="AM3286" i="1"/>
  <c r="AN3286" i="1"/>
  <c r="K3286" i="1"/>
  <c r="AC3287" i="1"/>
  <c r="AM3287" i="1"/>
  <c r="AN3287" i="1"/>
  <c r="K3287" i="1"/>
  <c r="AC3288" i="1"/>
  <c r="AM3288" i="1"/>
  <c r="AN3288" i="1"/>
  <c r="K3288" i="1"/>
  <c r="AC3289" i="1"/>
  <c r="AM3289" i="1"/>
  <c r="AN3289" i="1"/>
  <c r="K3289" i="1"/>
  <c r="AC3290" i="1"/>
  <c r="AM3290" i="1"/>
  <c r="AN3290" i="1"/>
  <c r="K3290" i="1"/>
  <c r="AC3291" i="1"/>
  <c r="AM3291" i="1"/>
  <c r="AN3291" i="1"/>
  <c r="K3291" i="1"/>
  <c r="AC3292" i="1"/>
  <c r="AM3292" i="1"/>
  <c r="AN3292" i="1"/>
  <c r="K3292" i="1"/>
  <c r="AC3293" i="1"/>
  <c r="AM3293" i="1"/>
  <c r="AN3293" i="1"/>
  <c r="K3293" i="1"/>
  <c r="AC3294" i="1"/>
  <c r="AM3294" i="1"/>
  <c r="AN3294" i="1"/>
  <c r="K3294" i="1"/>
  <c r="AC3295" i="1"/>
  <c r="AM3295" i="1"/>
  <c r="AN3295" i="1"/>
  <c r="K3295" i="1"/>
  <c r="AC3296" i="1"/>
  <c r="AM3296" i="1"/>
  <c r="AN3296" i="1"/>
  <c r="K3296" i="1"/>
  <c r="AC3297" i="1"/>
  <c r="AM3297" i="1"/>
  <c r="AN3297" i="1"/>
  <c r="K3297" i="1"/>
  <c r="AC3298" i="1"/>
  <c r="AM3298" i="1"/>
  <c r="AN3298" i="1"/>
  <c r="K3298" i="1"/>
  <c r="AC3299" i="1"/>
  <c r="AM3299" i="1"/>
  <c r="AN3299" i="1"/>
  <c r="K3299" i="1"/>
  <c r="AC3300" i="1"/>
  <c r="AM3300" i="1"/>
  <c r="AN3300" i="1"/>
  <c r="K3300" i="1"/>
  <c r="AC3301" i="1"/>
  <c r="AM3301" i="1"/>
  <c r="AN3301" i="1"/>
  <c r="K3301" i="1"/>
  <c r="AC3302" i="1"/>
  <c r="AM3302" i="1"/>
  <c r="AN3302" i="1"/>
  <c r="K3302" i="1"/>
  <c r="AC3303" i="1"/>
  <c r="AM3303" i="1"/>
  <c r="AN3303" i="1"/>
  <c r="K3303" i="1"/>
  <c r="AC3304" i="1"/>
  <c r="AM3304" i="1"/>
  <c r="AN3304" i="1"/>
  <c r="K3304" i="1"/>
  <c r="AC3305" i="1"/>
  <c r="AM3305" i="1"/>
  <c r="AN3305" i="1"/>
  <c r="K3305" i="1"/>
  <c r="AC3306" i="1"/>
  <c r="AM3306" i="1"/>
  <c r="AN3306" i="1"/>
  <c r="K3306" i="1"/>
  <c r="AC3307" i="1"/>
  <c r="AM3307" i="1"/>
  <c r="AN3307" i="1"/>
  <c r="K3307" i="1"/>
  <c r="AC3308" i="1"/>
  <c r="AM3308" i="1"/>
  <c r="AN3308" i="1"/>
  <c r="K3308" i="1"/>
  <c r="AC3309" i="1"/>
  <c r="AM3309" i="1"/>
  <c r="AN3309" i="1"/>
  <c r="K3309" i="1"/>
  <c r="AC3310" i="1"/>
  <c r="AM3310" i="1"/>
  <c r="AN3310" i="1"/>
  <c r="K3310" i="1"/>
  <c r="AC3311" i="1"/>
  <c r="AM3311" i="1"/>
  <c r="AN3311" i="1"/>
  <c r="K3311" i="1"/>
  <c r="AC3312" i="1"/>
  <c r="AM3312" i="1"/>
  <c r="AN3312" i="1"/>
  <c r="K3312" i="1"/>
  <c r="AC3313" i="1"/>
  <c r="AM3313" i="1"/>
  <c r="AN3313" i="1"/>
  <c r="K3313" i="1"/>
  <c r="AC3314" i="1"/>
  <c r="AM3314" i="1"/>
  <c r="AN3314" i="1"/>
  <c r="K3314" i="1"/>
  <c r="AC3315" i="1"/>
  <c r="AM3315" i="1"/>
  <c r="AN3315" i="1"/>
  <c r="K3315" i="1"/>
  <c r="AC3316" i="1"/>
  <c r="AM3316" i="1"/>
  <c r="AN3316" i="1"/>
  <c r="K3316" i="1"/>
  <c r="AC3317" i="1"/>
  <c r="AM3317" i="1"/>
  <c r="AN3317" i="1"/>
  <c r="K3317" i="1"/>
  <c r="AC3318" i="1"/>
  <c r="AM3318" i="1"/>
  <c r="AN3318" i="1"/>
  <c r="K3318" i="1"/>
  <c r="AC3319" i="1"/>
  <c r="AM3319" i="1"/>
  <c r="AN3319" i="1"/>
  <c r="K3319" i="1"/>
  <c r="AC3320" i="1"/>
  <c r="AM3320" i="1"/>
  <c r="AN3320" i="1"/>
  <c r="K3320" i="1"/>
  <c r="AC3321" i="1"/>
  <c r="AM3321" i="1"/>
  <c r="AN3321" i="1"/>
  <c r="K3321" i="1"/>
  <c r="AC3322" i="1"/>
  <c r="AM3322" i="1"/>
  <c r="AN3322" i="1"/>
  <c r="K3322" i="1"/>
  <c r="AC3323" i="1"/>
  <c r="AM3323" i="1"/>
  <c r="AN3323" i="1"/>
  <c r="K3323" i="1"/>
  <c r="AC3324" i="1"/>
  <c r="AM3324" i="1"/>
  <c r="AN3324" i="1"/>
  <c r="K3324" i="1"/>
  <c r="AC3325" i="1"/>
  <c r="AM3325" i="1"/>
  <c r="AN3325" i="1"/>
  <c r="K3325" i="1"/>
  <c r="AC3326" i="1"/>
  <c r="AM3326" i="1"/>
  <c r="AN3326" i="1"/>
  <c r="K3326" i="1"/>
  <c r="AC3327" i="1"/>
  <c r="AM3327" i="1"/>
  <c r="AN3327" i="1"/>
  <c r="K3327" i="1"/>
  <c r="AC3328" i="1"/>
  <c r="AM3328" i="1"/>
  <c r="AN3328" i="1"/>
  <c r="K3328" i="1"/>
  <c r="AC3329" i="1"/>
  <c r="AM3329" i="1"/>
  <c r="AN3329" i="1"/>
  <c r="K3329" i="1"/>
  <c r="AC3330" i="1"/>
  <c r="AM3330" i="1"/>
  <c r="AN3330" i="1"/>
  <c r="K3330" i="1"/>
  <c r="AC3331" i="1"/>
  <c r="AM3331" i="1"/>
  <c r="AN3331" i="1"/>
  <c r="K3331" i="1"/>
  <c r="AC3332" i="1"/>
  <c r="AM3332" i="1"/>
  <c r="AN3332" i="1"/>
  <c r="K3332" i="1"/>
  <c r="AC3333" i="1"/>
  <c r="AM3333" i="1"/>
  <c r="AN3333" i="1"/>
  <c r="K3333" i="1"/>
  <c r="AC3334" i="1"/>
  <c r="AM3334" i="1"/>
  <c r="AN3334" i="1"/>
  <c r="K3334" i="1"/>
  <c r="AC3335" i="1"/>
  <c r="AM3335" i="1"/>
  <c r="AN3335" i="1"/>
  <c r="K3335" i="1"/>
  <c r="AC3336" i="1"/>
  <c r="AM3336" i="1"/>
  <c r="AN3336" i="1"/>
  <c r="K3336" i="1"/>
  <c r="AC3337" i="1"/>
  <c r="AM3337" i="1"/>
  <c r="AN3337" i="1"/>
  <c r="K3337" i="1"/>
  <c r="AC3338" i="1"/>
  <c r="AM3338" i="1"/>
  <c r="AN3338" i="1"/>
  <c r="K3338" i="1"/>
  <c r="AC3339" i="1"/>
  <c r="AM3339" i="1"/>
  <c r="AN3339" i="1"/>
  <c r="K3339" i="1"/>
  <c r="AC3340" i="1"/>
  <c r="AM3340" i="1"/>
  <c r="AN3340" i="1"/>
  <c r="K3340" i="1"/>
  <c r="AC3341" i="1"/>
  <c r="AM3341" i="1"/>
  <c r="AN3341" i="1"/>
  <c r="K3341" i="1"/>
  <c r="AC3342" i="1"/>
  <c r="AM3342" i="1"/>
  <c r="AN3342" i="1"/>
  <c r="K3342" i="1"/>
  <c r="AC3343" i="1"/>
  <c r="AM3343" i="1"/>
  <c r="AN3343" i="1"/>
  <c r="K3343" i="1"/>
  <c r="AC3344" i="1"/>
  <c r="AM3344" i="1"/>
  <c r="AN3344" i="1"/>
  <c r="K3344" i="1"/>
  <c r="AC3345" i="1"/>
  <c r="AM3345" i="1"/>
  <c r="AN3345" i="1"/>
  <c r="K3345" i="1"/>
  <c r="AC3346" i="1"/>
  <c r="AM3346" i="1"/>
  <c r="AN3346" i="1"/>
  <c r="K3346" i="1"/>
  <c r="AC3347" i="1"/>
  <c r="AM3347" i="1"/>
  <c r="AN3347" i="1"/>
  <c r="K3347" i="1"/>
  <c r="AC3348" i="1"/>
  <c r="AM3348" i="1"/>
  <c r="AN3348" i="1"/>
  <c r="K3348" i="1"/>
  <c r="AC3349" i="1"/>
  <c r="AM3349" i="1"/>
  <c r="AN3349" i="1"/>
  <c r="K3349" i="1"/>
  <c r="AC3350" i="1"/>
  <c r="AM3350" i="1"/>
  <c r="AN3350" i="1"/>
  <c r="K3350" i="1"/>
  <c r="AC3351" i="1"/>
  <c r="AM3351" i="1"/>
  <c r="AN3351" i="1"/>
  <c r="K3351" i="1"/>
  <c r="AC3352" i="1"/>
  <c r="AM3352" i="1"/>
  <c r="AN3352" i="1"/>
  <c r="K3352" i="1"/>
  <c r="AC3353" i="1"/>
  <c r="AM3353" i="1"/>
  <c r="AN3353" i="1"/>
  <c r="K3353" i="1"/>
  <c r="AC3354" i="1"/>
  <c r="AM3354" i="1"/>
  <c r="AN3354" i="1"/>
  <c r="K3354" i="1"/>
  <c r="AC3355" i="1"/>
  <c r="AM3355" i="1"/>
  <c r="AN3355" i="1"/>
  <c r="K3355" i="1"/>
  <c r="AC3356" i="1"/>
  <c r="AM3356" i="1"/>
  <c r="AN3356" i="1"/>
  <c r="K3356" i="1"/>
  <c r="AC3357" i="1"/>
  <c r="AM3357" i="1"/>
  <c r="AN3357" i="1"/>
  <c r="K3357" i="1"/>
  <c r="AC3358" i="1"/>
  <c r="AM3358" i="1"/>
  <c r="AN3358" i="1"/>
  <c r="K3358" i="1"/>
  <c r="AC3359" i="1"/>
  <c r="AM3359" i="1"/>
  <c r="AN3359" i="1"/>
  <c r="K3359" i="1"/>
  <c r="AC3360" i="1"/>
  <c r="AM3360" i="1"/>
  <c r="AN3360" i="1"/>
  <c r="K3360" i="1"/>
  <c r="AC3361" i="1"/>
  <c r="AM3361" i="1"/>
  <c r="AN3361" i="1"/>
  <c r="K3361" i="1"/>
  <c r="AC3362" i="1"/>
  <c r="AM3362" i="1"/>
  <c r="AN3362" i="1"/>
  <c r="K3362" i="1"/>
  <c r="AC3363" i="1"/>
  <c r="AM3363" i="1"/>
  <c r="AN3363" i="1"/>
  <c r="K3363" i="1"/>
  <c r="AC3364" i="1"/>
  <c r="AM3364" i="1"/>
  <c r="AN3364" i="1"/>
  <c r="K3364" i="1"/>
  <c r="AC3365" i="1"/>
  <c r="AM3365" i="1"/>
  <c r="AN3365" i="1"/>
  <c r="K3365" i="1"/>
  <c r="AC3366" i="1"/>
  <c r="AM3366" i="1"/>
  <c r="AN3366" i="1"/>
  <c r="K3366" i="1"/>
  <c r="AC3367" i="1"/>
  <c r="AM3367" i="1"/>
  <c r="AN3367" i="1"/>
  <c r="K3367" i="1"/>
  <c r="AC3368" i="1"/>
  <c r="AM3368" i="1"/>
  <c r="AN3368" i="1"/>
  <c r="K3368" i="1"/>
  <c r="AC3369" i="1"/>
  <c r="AM3369" i="1"/>
  <c r="AN3369" i="1"/>
  <c r="K3369" i="1"/>
  <c r="AC3370" i="1"/>
  <c r="AM3370" i="1"/>
  <c r="AN3370" i="1"/>
  <c r="K3370" i="1"/>
  <c r="AC3371" i="1"/>
  <c r="AM3371" i="1"/>
  <c r="AN3371" i="1"/>
  <c r="K3371" i="1"/>
  <c r="AC3372" i="1"/>
  <c r="AM3372" i="1"/>
  <c r="AN3372" i="1"/>
  <c r="K3372" i="1"/>
  <c r="AC3373" i="1"/>
  <c r="AM3373" i="1"/>
  <c r="AN3373" i="1"/>
  <c r="K3373" i="1"/>
  <c r="AC3374" i="1"/>
  <c r="AM3374" i="1"/>
  <c r="AN3374" i="1"/>
  <c r="K3374" i="1"/>
  <c r="AC3375" i="1"/>
  <c r="AM3375" i="1"/>
  <c r="AN3375" i="1"/>
  <c r="K3375" i="1"/>
  <c r="AC3376" i="1"/>
  <c r="AM3376" i="1"/>
  <c r="AN3376" i="1"/>
  <c r="K3376" i="1"/>
  <c r="AC3377" i="1"/>
  <c r="AM3377" i="1"/>
  <c r="AN3377" i="1"/>
  <c r="K3377" i="1"/>
  <c r="AC3378" i="1"/>
  <c r="AM3378" i="1"/>
  <c r="AN3378" i="1"/>
  <c r="K3378" i="1"/>
  <c r="AC3379" i="1"/>
  <c r="AM3379" i="1"/>
  <c r="AN3379" i="1"/>
  <c r="K3379" i="1"/>
  <c r="AC3380" i="1"/>
  <c r="AM3380" i="1"/>
  <c r="AN3380" i="1"/>
  <c r="K3380" i="1"/>
  <c r="AC3381" i="1"/>
  <c r="AM3381" i="1"/>
  <c r="AN3381" i="1"/>
  <c r="K3381" i="1"/>
  <c r="AC3382" i="1"/>
  <c r="AM3382" i="1"/>
  <c r="AN3382" i="1"/>
  <c r="K3382" i="1"/>
  <c r="AC3383" i="1"/>
  <c r="AM3383" i="1"/>
  <c r="AN3383" i="1"/>
  <c r="K3383" i="1"/>
  <c r="AC3384" i="1"/>
  <c r="AM3384" i="1"/>
  <c r="AN3384" i="1"/>
  <c r="K3384" i="1"/>
  <c r="AC3385" i="1"/>
  <c r="AM3385" i="1"/>
  <c r="AN3385" i="1"/>
  <c r="K3385" i="1"/>
  <c r="AC3386" i="1"/>
  <c r="AM3386" i="1"/>
  <c r="AN3386" i="1"/>
  <c r="K3386" i="1"/>
  <c r="AC3387" i="1"/>
  <c r="AM3387" i="1"/>
  <c r="AN3387" i="1"/>
  <c r="K3387" i="1"/>
  <c r="AC3388" i="1"/>
  <c r="AM3388" i="1"/>
  <c r="AN3388" i="1"/>
  <c r="K3388" i="1"/>
  <c r="AC3389" i="1"/>
  <c r="AM3389" i="1"/>
  <c r="AN3389" i="1"/>
  <c r="K3389" i="1"/>
  <c r="AC3390" i="1"/>
  <c r="AM3390" i="1"/>
  <c r="AN3390" i="1"/>
  <c r="K3390" i="1"/>
  <c r="AC3391" i="1"/>
  <c r="AM3391" i="1"/>
  <c r="AN3391" i="1"/>
  <c r="K3391" i="1"/>
  <c r="AC3392" i="1"/>
  <c r="AM3392" i="1"/>
  <c r="AN3392" i="1"/>
  <c r="K3392" i="1"/>
  <c r="AC3393" i="1"/>
  <c r="AM3393" i="1"/>
  <c r="AN3393" i="1"/>
  <c r="K3393" i="1"/>
  <c r="AC3394" i="1"/>
  <c r="AM3394" i="1"/>
  <c r="AN3394" i="1"/>
  <c r="K3394" i="1"/>
  <c r="AC3395" i="1"/>
  <c r="AM3395" i="1"/>
  <c r="AN3395" i="1"/>
  <c r="K3395" i="1"/>
  <c r="AC3396" i="1"/>
  <c r="AM3396" i="1"/>
  <c r="AN3396" i="1"/>
  <c r="K3396" i="1"/>
  <c r="AC3397" i="1"/>
  <c r="AM3397" i="1"/>
  <c r="AN3397" i="1"/>
  <c r="K3397" i="1"/>
  <c r="AC3398" i="1"/>
  <c r="AM3398" i="1"/>
  <c r="AN3398" i="1"/>
  <c r="K3398" i="1"/>
  <c r="AC3399" i="1"/>
  <c r="AM3399" i="1"/>
  <c r="AN3399" i="1"/>
  <c r="K3399" i="1"/>
  <c r="AC3400" i="1"/>
  <c r="AM3400" i="1"/>
  <c r="AN3400" i="1"/>
  <c r="K3400" i="1"/>
  <c r="AC3401" i="1"/>
  <c r="AM3401" i="1"/>
  <c r="AN3401" i="1"/>
  <c r="K3401" i="1"/>
  <c r="AC3402" i="1"/>
  <c r="AM3402" i="1"/>
  <c r="AN3402" i="1"/>
  <c r="K3402" i="1"/>
  <c r="AC3403" i="1"/>
  <c r="AM3403" i="1"/>
  <c r="AN3403" i="1"/>
  <c r="K3403" i="1"/>
  <c r="AC3404" i="1"/>
  <c r="AM3404" i="1"/>
  <c r="AN3404" i="1"/>
  <c r="K3404" i="1"/>
  <c r="AC3405" i="1"/>
  <c r="AM3405" i="1"/>
  <c r="AN3405" i="1"/>
  <c r="K3405" i="1"/>
  <c r="AC3406" i="1"/>
  <c r="AM3406" i="1"/>
  <c r="AN3406" i="1"/>
  <c r="K3406" i="1"/>
  <c r="AC3407" i="1"/>
  <c r="AM3407" i="1"/>
  <c r="AN3407" i="1"/>
  <c r="K3407" i="1"/>
  <c r="AC3408" i="1"/>
  <c r="AM3408" i="1"/>
  <c r="AN3408" i="1"/>
  <c r="K3408" i="1"/>
  <c r="AC3409" i="1"/>
  <c r="AM3409" i="1"/>
  <c r="AN3409" i="1"/>
  <c r="K3409" i="1"/>
  <c r="AC3410" i="1"/>
  <c r="AM3410" i="1"/>
  <c r="AN3410" i="1"/>
  <c r="K3410" i="1"/>
  <c r="AC3411" i="1"/>
  <c r="AM3411" i="1"/>
  <c r="AN3411" i="1"/>
  <c r="K3411" i="1"/>
  <c r="AC3412" i="1"/>
  <c r="AM3412" i="1"/>
  <c r="AN3412" i="1"/>
  <c r="K3412" i="1"/>
  <c r="AC3413" i="1"/>
  <c r="AM3413" i="1"/>
  <c r="AN3413" i="1"/>
  <c r="K3413" i="1"/>
  <c r="AC3414" i="1"/>
  <c r="AM3414" i="1"/>
  <c r="AN3414" i="1"/>
  <c r="K3414" i="1"/>
  <c r="AC3415" i="1"/>
  <c r="AM3415" i="1"/>
  <c r="AN3415" i="1"/>
  <c r="K3415" i="1"/>
  <c r="AC3416" i="1"/>
  <c r="AM3416" i="1"/>
  <c r="AN3416" i="1"/>
  <c r="K3416" i="1"/>
  <c r="AC3417" i="1"/>
  <c r="AM3417" i="1"/>
  <c r="AN3417" i="1"/>
  <c r="K3417" i="1"/>
  <c r="AC3418" i="1"/>
  <c r="AM3418" i="1"/>
  <c r="AN3418" i="1"/>
  <c r="K3418" i="1"/>
  <c r="AC3419" i="1"/>
  <c r="AM3419" i="1"/>
  <c r="AN3419" i="1"/>
  <c r="K3419" i="1"/>
  <c r="AC3420" i="1"/>
  <c r="AM3420" i="1"/>
  <c r="AN3420" i="1"/>
  <c r="K3420" i="1"/>
  <c r="AC3421" i="1"/>
  <c r="AM3421" i="1"/>
  <c r="AN3421" i="1"/>
  <c r="K3421" i="1"/>
  <c r="AC3422" i="1"/>
  <c r="AM3422" i="1"/>
  <c r="AN3422" i="1"/>
  <c r="K3422" i="1"/>
  <c r="AC3423" i="1"/>
  <c r="AM3423" i="1"/>
  <c r="AN3423" i="1"/>
  <c r="K3423" i="1"/>
  <c r="AC3424" i="1"/>
  <c r="AM3424" i="1"/>
  <c r="AN3424" i="1"/>
  <c r="K3424" i="1"/>
  <c r="AC3425" i="1"/>
  <c r="AM3425" i="1"/>
  <c r="AN3425" i="1"/>
  <c r="K3425" i="1"/>
  <c r="AC3426" i="1"/>
  <c r="AM3426" i="1"/>
  <c r="AN3426" i="1"/>
  <c r="K3426" i="1"/>
  <c r="AC3427" i="1"/>
  <c r="AM3427" i="1"/>
  <c r="AN3427" i="1"/>
  <c r="K3427" i="1"/>
  <c r="AC3428" i="1"/>
  <c r="AM3428" i="1"/>
  <c r="AN3428" i="1"/>
  <c r="K3428" i="1"/>
  <c r="AC3429" i="1"/>
  <c r="AM3429" i="1"/>
  <c r="AN3429" i="1"/>
  <c r="K3429" i="1"/>
  <c r="AC3430" i="1"/>
  <c r="AM3430" i="1"/>
  <c r="AN3430" i="1"/>
  <c r="K3430" i="1"/>
  <c r="AC3431" i="1"/>
  <c r="AM3431" i="1"/>
  <c r="AN3431" i="1"/>
  <c r="K3431" i="1"/>
  <c r="AC3432" i="1"/>
  <c r="AM3432" i="1"/>
  <c r="AN3432" i="1"/>
  <c r="K3432" i="1"/>
  <c r="AC3433" i="1"/>
  <c r="AM3433" i="1"/>
  <c r="AN3433" i="1"/>
  <c r="K3433" i="1"/>
  <c r="AC3434" i="1"/>
  <c r="AM3434" i="1"/>
  <c r="AN3434" i="1"/>
  <c r="K3434" i="1"/>
  <c r="AC3435" i="1"/>
  <c r="AM3435" i="1"/>
  <c r="AN3435" i="1"/>
  <c r="K3435" i="1"/>
  <c r="AC3436" i="1"/>
  <c r="AM3436" i="1"/>
  <c r="AN3436" i="1"/>
  <c r="K3436" i="1"/>
  <c r="AC3437" i="1"/>
  <c r="AM3437" i="1"/>
  <c r="AN3437" i="1"/>
  <c r="K3437" i="1"/>
  <c r="AC3438" i="1"/>
  <c r="AM3438" i="1"/>
  <c r="AN3438" i="1"/>
  <c r="K3438" i="1"/>
  <c r="AC3439" i="1"/>
  <c r="AM3439" i="1"/>
  <c r="AN3439" i="1"/>
  <c r="K3439" i="1"/>
  <c r="AC3440" i="1"/>
  <c r="AM3440" i="1"/>
  <c r="AN3440" i="1"/>
  <c r="K3440" i="1"/>
  <c r="AC3441" i="1"/>
  <c r="AM3441" i="1"/>
  <c r="AN3441" i="1"/>
  <c r="K3441" i="1"/>
  <c r="AC3442" i="1"/>
  <c r="AM3442" i="1"/>
  <c r="AN3442" i="1"/>
  <c r="K3442" i="1"/>
  <c r="AC3443" i="1"/>
  <c r="AM3443" i="1"/>
  <c r="AN3443" i="1"/>
  <c r="K3443" i="1"/>
  <c r="AC3444" i="1"/>
  <c r="AM3444" i="1"/>
  <c r="AN3444" i="1"/>
  <c r="K3444" i="1"/>
  <c r="AC3445" i="1"/>
  <c r="AM3445" i="1"/>
  <c r="AN3445" i="1"/>
  <c r="K3445" i="1"/>
  <c r="AC3446" i="1"/>
  <c r="AM3446" i="1"/>
  <c r="AN3446" i="1"/>
  <c r="K3446" i="1"/>
  <c r="AC3447" i="1"/>
  <c r="AM3447" i="1"/>
  <c r="AN3447" i="1"/>
  <c r="K3447" i="1"/>
  <c r="AC3448" i="1"/>
  <c r="AM3448" i="1"/>
  <c r="AN3448" i="1"/>
  <c r="K3448" i="1"/>
  <c r="AC3449" i="1"/>
  <c r="AM3449" i="1"/>
  <c r="AN3449" i="1"/>
  <c r="K3449" i="1"/>
  <c r="AC3450" i="1"/>
  <c r="AM3450" i="1"/>
  <c r="AN3450" i="1"/>
  <c r="K3450" i="1"/>
  <c r="AC3451" i="1"/>
  <c r="AM3451" i="1"/>
  <c r="AN3451" i="1"/>
  <c r="K3451" i="1"/>
  <c r="AC3452" i="1"/>
  <c r="AM3452" i="1"/>
  <c r="AN3452" i="1"/>
  <c r="K3452" i="1"/>
  <c r="AC3453" i="1"/>
  <c r="AM3453" i="1"/>
  <c r="AN3453" i="1"/>
  <c r="K3453" i="1"/>
  <c r="AC3454" i="1"/>
  <c r="AM3454" i="1"/>
  <c r="AN3454" i="1"/>
  <c r="K3454" i="1"/>
  <c r="AC3455" i="1"/>
  <c r="AM3455" i="1"/>
  <c r="AN3455" i="1"/>
  <c r="K3455" i="1"/>
  <c r="AC3456" i="1"/>
  <c r="AM3456" i="1"/>
  <c r="AN3456" i="1"/>
  <c r="K3456" i="1"/>
  <c r="AC3457" i="1"/>
  <c r="AM3457" i="1"/>
  <c r="AN3457" i="1"/>
  <c r="K3457" i="1"/>
  <c r="AC3458" i="1"/>
  <c r="AM3458" i="1"/>
  <c r="AN3458" i="1"/>
  <c r="K3458" i="1"/>
  <c r="AC3459" i="1"/>
  <c r="AM3459" i="1"/>
  <c r="AN3459" i="1"/>
  <c r="K3459" i="1"/>
  <c r="AC3460" i="1"/>
  <c r="AM3460" i="1"/>
  <c r="AN3460" i="1"/>
  <c r="K3460" i="1"/>
  <c r="AC3461" i="1"/>
  <c r="AM3461" i="1"/>
  <c r="AN3461" i="1"/>
  <c r="K3461" i="1"/>
  <c r="AC3462" i="1"/>
  <c r="AM3462" i="1"/>
  <c r="AN3462" i="1"/>
  <c r="K3462" i="1"/>
  <c r="AC3463" i="1"/>
  <c r="AM3463" i="1"/>
  <c r="AN3463" i="1"/>
  <c r="K3463" i="1"/>
  <c r="AC3464" i="1"/>
  <c r="AM3464" i="1"/>
  <c r="AN3464" i="1"/>
  <c r="K3464" i="1"/>
  <c r="AC3465" i="1"/>
  <c r="AM3465" i="1"/>
  <c r="AN3465" i="1"/>
  <c r="K3465" i="1"/>
  <c r="AC3466" i="1"/>
  <c r="AM3466" i="1"/>
  <c r="AN3466" i="1"/>
  <c r="K3466" i="1"/>
  <c r="AC3467" i="1"/>
  <c r="AM3467" i="1"/>
  <c r="AN3467" i="1"/>
  <c r="K3467" i="1"/>
  <c r="AC3468" i="1"/>
  <c r="AM3468" i="1"/>
  <c r="AN3468" i="1"/>
  <c r="K3468" i="1"/>
  <c r="AC3469" i="1"/>
  <c r="AM3469" i="1"/>
  <c r="AN3469" i="1"/>
  <c r="K3469" i="1"/>
  <c r="AC3470" i="1"/>
  <c r="AM3470" i="1"/>
  <c r="AN3470" i="1"/>
  <c r="K3470" i="1"/>
  <c r="AC3471" i="1"/>
  <c r="AM3471" i="1"/>
  <c r="AN3471" i="1"/>
  <c r="K3471" i="1"/>
  <c r="AC3472" i="1"/>
  <c r="AM3472" i="1"/>
  <c r="AN3472" i="1"/>
  <c r="K3472" i="1"/>
  <c r="AC3473" i="1"/>
  <c r="AM3473" i="1"/>
  <c r="AN3473" i="1"/>
  <c r="K3473" i="1"/>
  <c r="AC3474" i="1"/>
  <c r="AM3474" i="1"/>
  <c r="AN3474" i="1"/>
  <c r="K3474" i="1"/>
  <c r="AC3475" i="1"/>
  <c r="AM3475" i="1"/>
  <c r="AN3475" i="1"/>
  <c r="K3475" i="1"/>
  <c r="AC3476" i="1"/>
  <c r="AM3476" i="1"/>
  <c r="AN3476" i="1"/>
  <c r="K3476" i="1"/>
  <c r="AC3477" i="1"/>
  <c r="AM3477" i="1"/>
  <c r="AN3477" i="1"/>
  <c r="K3477" i="1"/>
  <c r="AC3478" i="1"/>
  <c r="AM3478" i="1"/>
  <c r="AN3478" i="1"/>
  <c r="K3478" i="1"/>
  <c r="AC3479" i="1"/>
  <c r="AM3479" i="1"/>
  <c r="AN3479" i="1"/>
  <c r="K3479" i="1"/>
  <c r="AC3480" i="1"/>
  <c r="AM3480" i="1"/>
  <c r="AN3480" i="1"/>
  <c r="K3480" i="1"/>
  <c r="AC3481" i="1"/>
  <c r="AM3481" i="1"/>
  <c r="AN3481" i="1"/>
  <c r="K3481" i="1"/>
  <c r="AC3482" i="1"/>
  <c r="AM3482" i="1"/>
  <c r="AN3482" i="1"/>
  <c r="K3482" i="1"/>
  <c r="AC3483" i="1"/>
  <c r="AM3483" i="1"/>
  <c r="AN3483" i="1"/>
  <c r="K3483" i="1"/>
  <c r="AC3484" i="1"/>
  <c r="AM3484" i="1"/>
  <c r="AN3484" i="1"/>
  <c r="K3484" i="1"/>
  <c r="AC3485" i="1"/>
  <c r="AM3485" i="1"/>
  <c r="AN3485" i="1"/>
  <c r="K3485" i="1"/>
  <c r="AC3486" i="1"/>
  <c r="AM3486" i="1"/>
  <c r="AN3486" i="1"/>
  <c r="K3486" i="1"/>
  <c r="AC3487" i="1"/>
  <c r="AM3487" i="1"/>
  <c r="AN3487" i="1"/>
  <c r="K3487" i="1"/>
  <c r="AC3488" i="1"/>
  <c r="AM3488" i="1"/>
  <c r="AN3488" i="1"/>
  <c r="K3488" i="1"/>
  <c r="AC3489" i="1"/>
  <c r="AM3489" i="1"/>
  <c r="AN3489" i="1"/>
  <c r="K3489" i="1"/>
  <c r="AC3490" i="1"/>
  <c r="AM3490" i="1"/>
  <c r="AN3490" i="1"/>
  <c r="K3490" i="1"/>
  <c r="AC3491" i="1"/>
  <c r="AM3491" i="1"/>
  <c r="AN3491" i="1"/>
  <c r="K3491" i="1"/>
  <c r="AC3492" i="1"/>
  <c r="AM3492" i="1"/>
  <c r="AN3492" i="1"/>
  <c r="K3492" i="1"/>
  <c r="AC3493" i="1"/>
  <c r="AM3493" i="1"/>
  <c r="AN3493" i="1"/>
  <c r="K3493" i="1"/>
  <c r="AC3494" i="1"/>
  <c r="AM3494" i="1"/>
  <c r="AN3494" i="1"/>
  <c r="K3494" i="1"/>
  <c r="AC3495" i="1"/>
  <c r="AM3495" i="1"/>
  <c r="AN3495" i="1"/>
  <c r="K3495" i="1"/>
  <c r="AC3496" i="1"/>
  <c r="AM3496" i="1"/>
  <c r="AN3496" i="1"/>
  <c r="K3496" i="1"/>
  <c r="AC3497" i="1"/>
  <c r="AM3497" i="1"/>
  <c r="AN3497" i="1"/>
  <c r="K3497" i="1"/>
  <c r="AC3498" i="1"/>
  <c r="AM3498" i="1"/>
  <c r="AN3498" i="1"/>
  <c r="K3498" i="1"/>
  <c r="AC3499" i="1"/>
  <c r="AM3499" i="1"/>
  <c r="AN3499" i="1"/>
  <c r="K3499" i="1"/>
  <c r="AC3500" i="1"/>
  <c r="AM3500" i="1"/>
  <c r="AN3500" i="1"/>
  <c r="K3500" i="1"/>
  <c r="AC3501" i="1"/>
  <c r="AM3501" i="1"/>
  <c r="AN3501" i="1"/>
  <c r="K3501" i="1"/>
  <c r="AC3502" i="1"/>
  <c r="AM3502" i="1"/>
  <c r="AN3502" i="1"/>
  <c r="K3502" i="1"/>
  <c r="AC3503" i="1"/>
  <c r="AM3503" i="1"/>
  <c r="AN3503" i="1"/>
  <c r="K3503" i="1"/>
  <c r="AC3504" i="1"/>
  <c r="AM3504" i="1"/>
  <c r="AN3504" i="1"/>
  <c r="K3504" i="1"/>
  <c r="AC3505" i="1"/>
  <c r="AM3505" i="1"/>
  <c r="AN3505" i="1"/>
  <c r="K3505" i="1"/>
  <c r="AC3506" i="1"/>
  <c r="AM3506" i="1"/>
  <c r="AN3506" i="1"/>
  <c r="K3506" i="1"/>
  <c r="AC3507" i="1"/>
  <c r="AM3507" i="1"/>
  <c r="AN3507" i="1"/>
  <c r="K3507" i="1"/>
  <c r="AC3508" i="1"/>
  <c r="AM3508" i="1"/>
  <c r="AN3508" i="1"/>
  <c r="K3508" i="1"/>
  <c r="AC3509" i="1"/>
  <c r="AM3509" i="1"/>
  <c r="AN3509" i="1"/>
  <c r="K3509" i="1"/>
  <c r="AC3510" i="1"/>
  <c r="AM3510" i="1"/>
  <c r="AN3510" i="1"/>
  <c r="K3510" i="1"/>
  <c r="AC3511" i="1"/>
  <c r="AM3511" i="1"/>
  <c r="AN3511" i="1"/>
  <c r="K3511" i="1"/>
  <c r="AC3512" i="1"/>
  <c r="AM3512" i="1"/>
  <c r="AN3512" i="1"/>
  <c r="K3512" i="1"/>
  <c r="AC3513" i="1"/>
  <c r="AM3513" i="1"/>
  <c r="AN3513" i="1"/>
  <c r="K3513" i="1"/>
  <c r="AC3514" i="1"/>
  <c r="AM3514" i="1"/>
  <c r="AN3514" i="1"/>
  <c r="K3514" i="1"/>
  <c r="AC3515" i="1"/>
  <c r="AM3515" i="1"/>
  <c r="AN3515" i="1"/>
  <c r="K3515" i="1"/>
  <c r="AC3516" i="1"/>
  <c r="AM3516" i="1"/>
  <c r="AN3516" i="1"/>
  <c r="K3516" i="1"/>
  <c r="AC3517" i="1"/>
  <c r="AM3517" i="1"/>
  <c r="AN3517" i="1"/>
  <c r="K3517" i="1"/>
  <c r="AC3518" i="1"/>
  <c r="AM3518" i="1"/>
  <c r="AN3518" i="1"/>
  <c r="K3518" i="1"/>
  <c r="AC3519" i="1"/>
  <c r="AM3519" i="1"/>
  <c r="AN3519" i="1"/>
  <c r="K3519" i="1"/>
  <c r="AC3520" i="1"/>
  <c r="AM3520" i="1"/>
  <c r="AN3520" i="1"/>
  <c r="K3520" i="1"/>
  <c r="AC3521" i="1"/>
  <c r="AM3521" i="1"/>
  <c r="AN3521" i="1"/>
  <c r="K3521" i="1"/>
  <c r="AC3522" i="1"/>
  <c r="AM3522" i="1"/>
  <c r="AN3522" i="1"/>
  <c r="K3522" i="1"/>
  <c r="AC3523" i="1"/>
  <c r="AM3523" i="1"/>
  <c r="AN3523" i="1"/>
  <c r="K3523" i="1"/>
  <c r="AC3524" i="1"/>
  <c r="AM3524" i="1"/>
  <c r="AN3524" i="1"/>
  <c r="K3524" i="1"/>
  <c r="AC3525" i="1"/>
  <c r="AM3525" i="1"/>
  <c r="AN3525" i="1"/>
  <c r="K3525" i="1"/>
  <c r="AC3526" i="1"/>
  <c r="AM3526" i="1"/>
  <c r="AN3526" i="1"/>
  <c r="K3526" i="1"/>
  <c r="AC3527" i="1"/>
  <c r="AM3527" i="1"/>
  <c r="AN3527" i="1"/>
  <c r="K3527" i="1"/>
  <c r="AC3528" i="1"/>
  <c r="AM3528" i="1"/>
  <c r="AN3528" i="1"/>
  <c r="K3528" i="1"/>
  <c r="AC3529" i="1"/>
  <c r="AM3529" i="1"/>
  <c r="AN3529" i="1"/>
  <c r="K3529" i="1"/>
  <c r="AC3530" i="1"/>
  <c r="AM3530" i="1"/>
  <c r="AN3530" i="1"/>
  <c r="K3530" i="1"/>
  <c r="AC3531" i="1"/>
  <c r="AM3531" i="1"/>
  <c r="AN3531" i="1"/>
  <c r="K3531" i="1"/>
  <c r="AC3532" i="1"/>
  <c r="AM3532" i="1"/>
  <c r="AN3532" i="1"/>
  <c r="K3532" i="1"/>
  <c r="AC3533" i="1"/>
  <c r="AM3533" i="1"/>
  <c r="AN3533" i="1"/>
  <c r="K3533" i="1"/>
  <c r="AC3534" i="1"/>
  <c r="AM3534" i="1"/>
  <c r="AN3534" i="1"/>
  <c r="K3534" i="1"/>
  <c r="AC3535" i="1"/>
  <c r="AM3535" i="1"/>
  <c r="AN3535" i="1"/>
  <c r="K3535" i="1"/>
  <c r="AC3536" i="1"/>
  <c r="AM3536" i="1"/>
  <c r="AN3536" i="1"/>
  <c r="K3536" i="1"/>
  <c r="AC3537" i="1"/>
  <c r="AM3537" i="1"/>
  <c r="AN3537" i="1"/>
  <c r="K3537" i="1"/>
  <c r="AC3538" i="1"/>
  <c r="AM3538" i="1"/>
  <c r="AN3538" i="1"/>
  <c r="K3538" i="1"/>
  <c r="AC3539" i="1"/>
  <c r="AM3539" i="1"/>
  <c r="AN3539" i="1"/>
  <c r="K3539" i="1"/>
  <c r="AC3540" i="1"/>
  <c r="AM3540" i="1"/>
  <c r="AN3540" i="1"/>
  <c r="K3540" i="1"/>
  <c r="AC3541" i="1"/>
  <c r="AM3541" i="1"/>
  <c r="AN3541" i="1"/>
  <c r="K3541" i="1"/>
  <c r="AC3542" i="1"/>
  <c r="AM3542" i="1"/>
  <c r="AN3542" i="1"/>
  <c r="K3542" i="1"/>
  <c r="AC3543" i="1"/>
  <c r="AM3543" i="1"/>
  <c r="AN3543" i="1"/>
  <c r="K3543" i="1"/>
  <c r="AC3544" i="1"/>
  <c r="AM3544" i="1"/>
  <c r="AN3544" i="1"/>
  <c r="K3544" i="1"/>
  <c r="AC3545" i="1"/>
  <c r="AM3545" i="1"/>
  <c r="AN3545" i="1"/>
  <c r="K3545" i="1"/>
  <c r="AC3546" i="1"/>
  <c r="AM3546" i="1"/>
  <c r="AN3546" i="1"/>
  <c r="K3546" i="1"/>
  <c r="AC3547" i="1"/>
  <c r="AM3547" i="1"/>
  <c r="AN3547" i="1"/>
  <c r="K3547" i="1"/>
  <c r="AC3548" i="1"/>
  <c r="AM3548" i="1"/>
  <c r="AN3548" i="1"/>
  <c r="K3548" i="1"/>
  <c r="AC3549" i="1"/>
  <c r="AM3549" i="1"/>
  <c r="AN3549" i="1"/>
  <c r="K3549" i="1"/>
  <c r="AC3550" i="1"/>
  <c r="AM3550" i="1"/>
  <c r="AN3550" i="1"/>
  <c r="K3550" i="1"/>
  <c r="AC3551" i="1"/>
  <c r="AM3551" i="1"/>
  <c r="AN3551" i="1"/>
  <c r="K3551" i="1"/>
  <c r="AC3552" i="1"/>
  <c r="AM3552" i="1"/>
  <c r="AN3552" i="1"/>
  <c r="K3552" i="1"/>
  <c r="AC3553" i="1"/>
  <c r="AM3553" i="1"/>
  <c r="AN3553" i="1"/>
  <c r="K3553" i="1"/>
  <c r="AC3554" i="1"/>
  <c r="AM3554" i="1"/>
  <c r="AN3554" i="1"/>
  <c r="K3554" i="1"/>
  <c r="AC3555" i="1"/>
  <c r="AM3555" i="1"/>
  <c r="AN3555" i="1"/>
  <c r="K3555" i="1"/>
  <c r="AC3556" i="1"/>
  <c r="AM3556" i="1"/>
  <c r="AN3556" i="1"/>
  <c r="K3556" i="1"/>
  <c r="AC3557" i="1"/>
  <c r="AM3557" i="1"/>
  <c r="AN3557" i="1"/>
  <c r="K3557" i="1"/>
  <c r="AC3558" i="1"/>
  <c r="AM3558" i="1"/>
  <c r="AN3558" i="1"/>
  <c r="K3558" i="1"/>
  <c r="AC3559" i="1"/>
  <c r="AM3559" i="1"/>
  <c r="AN3559" i="1"/>
  <c r="K3559" i="1"/>
  <c r="AC3560" i="1"/>
  <c r="AM3560" i="1"/>
  <c r="AN3560" i="1"/>
  <c r="K3560" i="1"/>
  <c r="AC3561" i="1"/>
  <c r="AM3561" i="1"/>
  <c r="AN3561" i="1"/>
  <c r="K3561" i="1"/>
  <c r="AC3562" i="1"/>
  <c r="AM3562" i="1"/>
  <c r="AN3562" i="1"/>
  <c r="K3562" i="1"/>
  <c r="AC3563" i="1"/>
  <c r="AM3563" i="1"/>
  <c r="AN3563" i="1"/>
  <c r="K3563" i="1"/>
  <c r="AC3564" i="1"/>
  <c r="AM3564" i="1"/>
  <c r="AN3564" i="1"/>
  <c r="K3564" i="1"/>
  <c r="AC3565" i="1"/>
  <c r="AM3565" i="1"/>
  <c r="AN3565" i="1"/>
  <c r="K3565" i="1"/>
  <c r="AC3566" i="1"/>
  <c r="AM3566" i="1"/>
  <c r="AN3566" i="1"/>
  <c r="K3566" i="1"/>
  <c r="AC3567" i="1"/>
  <c r="AM3567" i="1"/>
  <c r="AN3567" i="1"/>
  <c r="K3567" i="1"/>
  <c r="AC3568" i="1"/>
  <c r="AM3568" i="1"/>
  <c r="AN3568" i="1"/>
  <c r="K3568" i="1"/>
  <c r="AC3569" i="1"/>
  <c r="AM3569" i="1"/>
  <c r="AN3569" i="1"/>
  <c r="K3569" i="1"/>
  <c r="AC3570" i="1"/>
  <c r="AM3570" i="1"/>
  <c r="AN3570" i="1"/>
  <c r="K3570" i="1"/>
  <c r="AC3571" i="1"/>
  <c r="AM3571" i="1"/>
  <c r="AN3571" i="1"/>
  <c r="K3571" i="1"/>
  <c r="AC3572" i="1"/>
  <c r="AM3572" i="1"/>
  <c r="AN3572" i="1"/>
  <c r="K3572" i="1"/>
  <c r="AC3573" i="1"/>
  <c r="AM3573" i="1"/>
  <c r="AN3573" i="1"/>
  <c r="K3573" i="1"/>
  <c r="AC3574" i="1"/>
  <c r="AM3574" i="1"/>
  <c r="AN3574" i="1"/>
  <c r="K3574" i="1"/>
  <c r="AC3575" i="1"/>
  <c r="AM3575" i="1"/>
  <c r="AN3575" i="1"/>
  <c r="K3575" i="1"/>
  <c r="AC3576" i="1"/>
  <c r="AM3576" i="1"/>
  <c r="AN3576" i="1"/>
  <c r="K3576" i="1"/>
  <c r="AC3577" i="1"/>
  <c r="AM3577" i="1"/>
  <c r="AN3577" i="1"/>
  <c r="K3577" i="1"/>
  <c r="AC3578" i="1"/>
  <c r="AM3578" i="1"/>
  <c r="AN3578" i="1"/>
  <c r="K3578" i="1"/>
  <c r="AC3579" i="1"/>
  <c r="AM3579" i="1"/>
  <c r="AN3579" i="1"/>
  <c r="K3579" i="1"/>
  <c r="AC3580" i="1"/>
  <c r="AM3580" i="1"/>
  <c r="AN3580" i="1"/>
  <c r="K3580" i="1"/>
  <c r="AC3581" i="1"/>
  <c r="AM3581" i="1"/>
  <c r="AN3581" i="1"/>
  <c r="K3581" i="1"/>
  <c r="AC3582" i="1"/>
  <c r="AM3582" i="1"/>
  <c r="AN3582" i="1"/>
  <c r="K3582" i="1"/>
  <c r="AC3583" i="1"/>
  <c r="AM3583" i="1"/>
  <c r="AN3583" i="1"/>
  <c r="K3583" i="1"/>
  <c r="AC3584" i="1"/>
  <c r="AM3584" i="1"/>
  <c r="AN3584" i="1"/>
  <c r="K3584" i="1"/>
  <c r="AC3585" i="1"/>
  <c r="AM3585" i="1"/>
  <c r="AN3585" i="1"/>
  <c r="K3585" i="1"/>
  <c r="AC3586" i="1"/>
  <c r="AM3586" i="1"/>
  <c r="AN3586" i="1"/>
  <c r="K3586" i="1"/>
  <c r="AC3587" i="1"/>
  <c r="AM3587" i="1"/>
  <c r="AN3587" i="1"/>
  <c r="K3587" i="1"/>
  <c r="AC3588" i="1"/>
  <c r="AM3588" i="1"/>
  <c r="AN3588" i="1"/>
  <c r="K3588" i="1"/>
  <c r="AC3589" i="1"/>
  <c r="AM3589" i="1"/>
  <c r="AN3589" i="1"/>
  <c r="K3589" i="1"/>
  <c r="AC3590" i="1"/>
  <c r="AM3590" i="1"/>
  <c r="AN3590" i="1"/>
  <c r="K3590" i="1"/>
  <c r="AC3591" i="1"/>
  <c r="AM3591" i="1"/>
  <c r="AN3591" i="1"/>
  <c r="K3591" i="1"/>
  <c r="AC3592" i="1"/>
  <c r="AM3592" i="1"/>
  <c r="AN3592" i="1"/>
  <c r="K3592" i="1"/>
  <c r="AC3593" i="1"/>
  <c r="AM3593" i="1"/>
  <c r="AN3593" i="1"/>
  <c r="K3593" i="1"/>
  <c r="AC3594" i="1"/>
  <c r="AM3594" i="1"/>
  <c r="AN3594" i="1"/>
  <c r="K3594" i="1"/>
  <c r="AC3595" i="1"/>
  <c r="AM3595" i="1"/>
  <c r="AN3595" i="1"/>
  <c r="K3595" i="1"/>
  <c r="AC3596" i="1"/>
  <c r="AM3596" i="1"/>
  <c r="AN3596" i="1"/>
  <c r="K3596" i="1"/>
  <c r="AC3597" i="1"/>
  <c r="AM3597" i="1"/>
  <c r="AN3597" i="1"/>
  <c r="K3597" i="1"/>
  <c r="AC3598" i="1"/>
  <c r="AM3598" i="1"/>
  <c r="AN3598" i="1"/>
  <c r="K3598" i="1"/>
  <c r="AC3599" i="1"/>
  <c r="AM3599" i="1"/>
  <c r="AN3599" i="1"/>
  <c r="K3599" i="1"/>
  <c r="AC3600" i="1"/>
  <c r="AM3600" i="1"/>
  <c r="AN3600" i="1"/>
  <c r="K3600" i="1"/>
  <c r="AC3601" i="1"/>
  <c r="AM3601" i="1"/>
  <c r="AN3601" i="1"/>
  <c r="K3601" i="1"/>
  <c r="AC3602" i="1"/>
  <c r="AM3602" i="1"/>
  <c r="AN3602" i="1"/>
  <c r="K3602" i="1"/>
  <c r="AC3603" i="1"/>
  <c r="AM3603" i="1"/>
  <c r="AN3603" i="1"/>
  <c r="K3603" i="1"/>
  <c r="AC3604" i="1"/>
  <c r="AM3604" i="1"/>
  <c r="AN3604" i="1"/>
  <c r="K3604" i="1"/>
  <c r="AC3605" i="1"/>
  <c r="AM3605" i="1"/>
  <c r="AN3605" i="1"/>
  <c r="K3605" i="1"/>
  <c r="AC3606" i="1"/>
  <c r="AM3606" i="1"/>
  <c r="AN3606" i="1"/>
  <c r="K3606" i="1"/>
  <c r="AC3607" i="1"/>
  <c r="AM3607" i="1"/>
  <c r="AN3607" i="1"/>
  <c r="K3607" i="1"/>
  <c r="AC3608" i="1"/>
  <c r="AM3608" i="1"/>
  <c r="AN3608" i="1"/>
  <c r="K3608" i="1"/>
  <c r="AC3609" i="1"/>
  <c r="AM3609" i="1"/>
  <c r="AN3609" i="1"/>
  <c r="K3609" i="1"/>
  <c r="AC3610" i="1"/>
  <c r="AM3610" i="1"/>
  <c r="AN3610" i="1"/>
  <c r="K3610" i="1"/>
  <c r="AC3611" i="1"/>
  <c r="AM3611" i="1"/>
  <c r="AN3611" i="1"/>
  <c r="K3611" i="1"/>
  <c r="AC3612" i="1"/>
  <c r="AM3612" i="1"/>
  <c r="AN3612" i="1"/>
  <c r="K3612" i="1"/>
  <c r="AC3613" i="1"/>
  <c r="AM3613" i="1"/>
  <c r="AN3613" i="1"/>
  <c r="K3613" i="1"/>
  <c r="AC3614" i="1"/>
  <c r="AM3614" i="1"/>
  <c r="AN3614" i="1"/>
  <c r="K3614" i="1"/>
  <c r="AC3615" i="1"/>
  <c r="AM3615" i="1"/>
  <c r="AN3615" i="1"/>
  <c r="K3615" i="1"/>
  <c r="AC3616" i="1"/>
  <c r="AM3616" i="1"/>
  <c r="AN3616" i="1"/>
  <c r="K3616" i="1"/>
  <c r="AC3617" i="1"/>
  <c r="AM3617" i="1"/>
  <c r="AN3617" i="1"/>
  <c r="K3617" i="1"/>
  <c r="AC3618" i="1"/>
  <c r="AM3618" i="1"/>
  <c r="AN3618" i="1"/>
  <c r="K3618" i="1"/>
  <c r="AC3619" i="1"/>
  <c r="AM3619" i="1"/>
  <c r="AN3619" i="1"/>
  <c r="K3619" i="1"/>
  <c r="AC3620" i="1"/>
  <c r="AM3620" i="1"/>
  <c r="AN3620" i="1"/>
  <c r="K3620" i="1"/>
  <c r="AC3621" i="1"/>
  <c r="AM3621" i="1"/>
  <c r="AN3621" i="1"/>
  <c r="K3621" i="1"/>
  <c r="AC3622" i="1"/>
  <c r="AM3622" i="1"/>
  <c r="AN3622" i="1"/>
  <c r="K3622" i="1"/>
  <c r="AC3623" i="1"/>
  <c r="AM3623" i="1"/>
  <c r="AN3623" i="1"/>
  <c r="K3623" i="1"/>
  <c r="AC3624" i="1"/>
  <c r="AM3624" i="1"/>
  <c r="AN3624" i="1"/>
  <c r="K3624" i="1"/>
  <c r="AC3625" i="1"/>
  <c r="AM3625" i="1"/>
  <c r="AN3625" i="1"/>
  <c r="K3625" i="1"/>
  <c r="AC3626" i="1"/>
  <c r="AM3626" i="1"/>
  <c r="AN3626" i="1"/>
  <c r="K3626" i="1"/>
  <c r="AC3627" i="1"/>
  <c r="AM3627" i="1"/>
  <c r="AN3627" i="1"/>
  <c r="K3627" i="1"/>
  <c r="AC3628" i="1"/>
  <c r="AM3628" i="1"/>
  <c r="AN3628" i="1"/>
  <c r="K3628" i="1"/>
  <c r="AC3629" i="1"/>
  <c r="AM3629" i="1"/>
  <c r="AN3629" i="1"/>
  <c r="K3629" i="1"/>
  <c r="AC3630" i="1"/>
  <c r="AM3630" i="1"/>
  <c r="AN3630" i="1"/>
  <c r="K3630" i="1"/>
  <c r="AC3631" i="1"/>
  <c r="AM3631" i="1"/>
  <c r="AN3631" i="1"/>
  <c r="K3631" i="1"/>
  <c r="AC3632" i="1"/>
  <c r="AM3632" i="1"/>
  <c r="AN3632" i="1"/>
  <c r="K3632" i="1"/>
  <c r="AC3633" i="1"/>
  <c r="AM3633" i="1"/>
  <c r="AN3633" i="1"/>
  <c r="K3633" i="1"/>
  <c r="AC3634" i="1"/>
  <c r="AM3634" i="1"/>
  <c r="AN3634" i="1"/>
  <c r="K3634" i="1"/>
  <c r="AC3635" i="1"/>
  <c r="AM3635" i="1"/>
  <c r="AN3635" i="1"/>
  <c r="K3635" i="1"/>
  <c r="AC3636" i="1"/>
  <c r="AM3636" i="1"/>
  <c r="AN3636" i="1"/>
  <c r="K3636" i="1"/>
  <c r="AC3637" i="1"/>
  <c r="AM3637" i="1"/>
  <c r="AN3637" i="1"/>
  <c r="K3637" i="1"/>
  <c r="AC3638" i="1"/>
  <c r="AM3638" i="1"/>
  <c r="AN3638" i="1"/>
  <c r="K3638" i="1"/>
  <c r="AC3639" i="1"/>
  <c r="AM3639" i="1"/>
  <c r="AN3639" i="1"/>
  <c r="K3639" i="1"/>
  <c r="AC3640" i="1"/>
  <c r="AM3640" i="1"/>
  <c r="AN3640" i="1"/>
  <c r="K3640" i="1"/>
  <c r="AC3641" i="1"/>
  <c r="AM3641" i="1"/>
  <c r="AN3641" i="1"/>
  <c r="K3641" i="1"/>
  <c r="AC3642" i="1"/>
  <c r="AM3642" i="1"/>
  <c r="AN3642" i="1"/>
  <c r="K3642" i="1"/>
  <c r="AC3643" i="1"/>
  <c r="AM3643" i="1"/>
  <c r="AN3643" i="1"/>
  <c r="K3643" i="1"/>
  <c r="AC3644" i="1"/>
  <c r="AM3644" i="1"/>
  <c r="AN3644" i="1"/>
  <c r="K3644" i="1"/>
  <c r="AC3645" i="1"/>
  <c r="AM3645" i="1"/>
  <c r="AN3645" i="1"/>
  <c r="K3645" i="1"/>
  <c r="AC3646" i="1"/>
  <c r="AM3646" i="1"/>
  <c r="AN3646" i="1"/>
  <c r="K3646" i="1"/>
  <c r="AC3647" i="1"/>
  <c r="AM3647" i="1"/>
  <c r="AN3647" i="1"/>
  <c r="K3647" i="1"/>
  <c r="AC3648" i="1"/>
  <c r="AM3648" i="1"/>
  <c r="AN3648" i="1"/>
  <c r="K3648" i="1"/>
  <c r="AC3649" i="1"/>
  <c r="AM3649" i="1"/>
  <c r="AN3649" i="1"/>
  <c r="K3649" i="1"/>
  <c r="AC3650" i="1"/>
  <c r="AM3650" i="1"/>
  <c r="AN3650" i="1"/>
  <c r="K3650" i="1"/>
  <c r="AC3651" i="1"/>
  <c r="AM3651" i="1"/>
  <c r="AN3651" i="1"/>
  <c r="K3651" i="1"/>
  <c r="AC3652" i="1"/>
  <c r="AM3652" i="1"/>
  <c r="AN3652" i="1"/>
  <c r="K3652" i="1"/>
  <c r="AC3653" i="1"/>
  <c r="AM3653" i="1"/>
  <c r="AN3653" i="1"/>
  <c r="K3653" i="1"/>
  <c r="AC3654" i="1"/>
  <c r="AM3654" i="1"/>
  <c r="AN3654" i="1"/>
  <c r="K3654" i="1"/>
  <c r="AC3655" i="1"/>
  <c r="AM3655" i="1"/>
  <c r="AN3655" i="1"/>
  <c r="K3655" i="1"/>
  <c r="AC3656" i="1"/>
  <c r="AM3656" i="1"/>
  <c r="AN3656" i="1"/>
  <c r="K3656" i="1"/>
  <c r="AC3657" i="1"/>
  <c r="AM3657" i="1"/>
  <c r="AN3657" i="1"/>
  <c r="K3657" i="1"/>
  <c r="AC3658" i="1"/>
  <c r="AM3658" i="1"/>
  <c r="AN3658" i="1"/>
  <c r="K3658" i="1"/>
  <c r="AC3659" i="1"/>
  <c r="AM3659" i="1"/>
  <c r="AN3659" i="1"/>
  <c r="K3659" i="1"/>
  <c r="AC3660" i="1"/>
  <c r="AM3660" i="1"/>
  <c r="AN3660" i="1"/>
  <c r="K3660" i="1"/>
  <c r="AC3661" i="1"/>
  <c r="AM3661" i="1"/>
  <c r="AN3661" i="1"/>
  <c r="K3661" i="1"/>
  <c r="AC3662" i="1"/>
  <c r="AM3662" i="1"/>
  <c r="AN3662" i="1"/>
  <c r="K3662" i="1"/>
  <c r="AC3663" i="1"/>
  <c r="AM3663" i="1"/>
  <c r="AN3663" i="1"/>
  <c r="K3663" i="1"/>
  <c r="AC3664" i="1"/>
  <c r="AM3664" i="1"/>
  <c r="AN3664" i="1"/>
  <c r="K3664" i="1"/>
  <c r="AC3665" i="1"/>
  <c r="AM3665" i="1"/>
  <c r="AN3665" i="1"/>
  <c r="K3665" i="1"/>
  <c r="AC3666" i="1"/>
  <c r="AM3666" i="1"/>
  <c r="AN3666" i="1"/>
  <c r="K3666" i="1"/>
  <c r="AC3667" i="1"/>
  <c r="AM3667" i="1"/>
  <c r="AN3667" i="1"/>
  <c r="K3667" i="1"/>
  <c r="AC3668" i="1"/>
  <c r="AM3668" i="1"/>
  <c r="AN3668" i="1"/>
  <c r="K3668" i="1"/>
  <c r="AC3669" i="1"/>
  <c r="AM3669" i="1"/>
  <c r="AN3669" i="1"/>
  <c r="K3669" i="1"/>
  <c r="AC3670" i="1"/>
  <c r="AM3670" i="1"/>
  <c r="AN3670" i="1"/>
  <c r="K3670" i="1"/>
  <c r="AC3671" i="1"/>
  <c r="AM3671" i="1"/>
  <c r="AN3671" i="1"/>
  <c r="K3671" i="1"/>
  <c r="AC3672" i="1"/>
  <c r="AM3672" i="1"/>
  <c r="AN3672" i="1"/>
  <c r="K3672" i="1"/>
  <c r="AC3673" i="1"/>
  <c r="AM3673" i="1"/>
  <c r="AN3673" i="1"/>
  <c r="K3673" i="1"/>
  <c r="AC3674" i="1"/>
  <c r="AM3674" i="1"/>
  <c r="AN3674" i="1"/>
  <c r="K3674" i="1"/>
  <c r="AC3675" i="1"/>
  <c r="AM3675" i="1"/>
  <c r="AN3675" i="1"/>
  <c r="K3675" i="1"/>
  <c r="AC3676" i="1"/>
  <c r="AM3676" i="1"/>
  <c r="AN3676" i="1"/>
  <c r="K3676" i="1"/>
  <c r="AC3677" i="1"/>
  <c r="AM3677" i="1"/>
  <c r="AN3677" i="1"/>
  <c r="K3677" i="1"/>
  <c r="AC3678" i="1"/>
  <c r="AM3678" i="1"/>
  <c r="AN3678" i="1"/>
  <c r="K3678" i="1"/>
  <c r="AC3679" i="1"/>
  <c r="AM3679" i="1"/>
  <c r="AN3679" i="1"/>
  <c r="K3679" i="1"/>
  <c r="AC3680" i="1"/>
  <c r="AM3680" i="1"/>
  <c r="AN3680" i="1"/>
  <c r="K3680" i="1"/>
  <c r="AC3681" i="1"/>
  <c r="AM3681" i="1"/>
  <c r="AN3681" i="1"/>
  <c r="K3681" i="1"/>
  <c r="AC3682" i="1"/>
  <c r="AM3682" i="1"/>
  <c r="AN3682" i="1"/>
  <c r="K3682" i="1"/>
  <c r="AC3683" i="1"/>
  <c r="AM3683" i="1"/>
  <c r="AN3683" i="1"/>
  <c r="K3683" i="1"/>
  <c r="AC3684" i="1"/>
  <c r="AM3684" i="1"/>
  <c r="AN3684" i="1"/>
  <c r="K3684" i="1"/>
  <c r="AC3685" i="1"/>
  <c r="AM3685" i="1"/>
  <c r="AN3685" i="1"/>
  <c r="K3685" i="1"/>
  <c r="AC3686" i="1"/>
  <c r="AM3686" i="1"/>
  <c r="AN3686" i="1"/>
  <c r="K3686" i="1"/>
  <c r="AC3687" i="1"/>
  <c r="AM3687" i="1"/>
  <c r="AN3687" i="1"/>
  <c r="K3687" i="1"/>
  <c r="AC3688" i="1"/>
  <c r="AM3688" i="1"/>
  <c r="AN3688" i="1"/>
  <c r="K3688" i="1"/>
  <c r="AC3689" i="1"/>
  <c r="AM3689" i="1"/>
  <c r="AN3689" i="1"/>
  <c r="K3689" i="1"/>
  <c r="AC3690" i="1"/>
  <c r="AM3690" i="1"/>
  <c r="AN3690" i="1"/>
  <c r="K3690" i="1"/>
  <c r="AC3691" i="1"/>
  <c r="AM3691" i="1"/>
  <c r="AN3691" i="1"/>
  <c r="K3691" i="1"/>
  <c r="AC3692" i="1"/>
  <c r="AM3692" i="1"/>
  <c r="AN3692" i="1"/>
  <c r="K3692" i="1"/>
  <c r="AC3693" i="1"/>
  <c r="AM3693" i="1"/>
  <c r="AN3693" i="1"/>
  <c r="K3693" i="1"/>
  <c r="AC3694" i="1"/>
  <c r="AM3694" i="1"/>
  <c r="AN3694" i="1"/>
  <c r="K3694" i="1"/>
  <c r="AC3695" i="1"/>
  <c r="AM3695" i="1"/>
  <c r="AN3695" i="1"/>
  <c r="K3695" i="1"/>
  <c r="AC3696" i="1"/>
  <c r="AM3696" i="1"/>
  <c r="AN3696" i="1"/>
  <c r="K3696" i="1"/>
  <c r="AC3697" i="1"/>
  <c r="AM3697" i="1"/>
  <c r="AN3697" i="1"/>
  <c r="K3697" i="1"/>
  <c r="AC3698" i="1"/>
  <c r="AM3698" i="1"/>
  <c r="AN3698" i="1"/>
  <c r="K3698" i="1"/>
  <c r="AC3699" i="1"/>
  <c r="AM3699" i="1"/>
  <c r="AN3699" i="1"/>
  <c r="K3699" i="1"/>
  <c r="AC3700" i="1"/>
  <c r="AM3700" i="1"/>
  <c r="AN3700" i="1"/>
  <c r="K3700" i="1"/>
  <c r="AC3701" i="1"/>
  <c r="AM3701" i="1"/>
  <c r="AN3701" i="1"/>
  <c r="K3701" i="1"/>
  <c r="AC3702" i="1"/>
  <c r="AM3702" i="1"/>
  <c r="AN3702" i="1"/>
  <c r="K3702" i="1"/>
  <c r="AC3703" i="1"/>
  <c r="AM3703" i="1"/>
  <c r="AN3703" i="1"/>
  <c r="K3703" i="1"/>
  <c r="AC3704" i="1"/>
  <c r="AM3704" i="1"/>
  <c r="AN3704" i="1"/>
  <c r="K3704" i="1"/>
  <c r="AC3705" i="1"/>
  <c r="AM3705" i="1"/>
  <c r="AN3705" i="1"/>
  <c r="K3705" i="1"/>
  <c r="AC3706" i="1"/>
  <c r="AM3706" i="1"/>
  <c r="AN3706" i="1"/>
  <c r="K3706" i="1"/>
  <c r="AC3707" i="1"/>
  <c r="AM3707" i="1"/>
  <c r="AN3707" i="1"/>
  <c r="K3707" i="1"/>
  <c r="AC3708" i="1"/>
  <c r="AM3708" i="1"/>
  <c r="AN3708" i="1"/>
  <c r="K3708" i="1"/>
  <c r="AC3709" i="1"/>
  <c r="AM3709" i="1"/>
  <c r="AN3709" i="1"/>
  <c r="K3709" i="1"/>
  <c r="AC3710" i="1"/>
  <c r="AM3710" i="1"/>
  <c r="AN3710" i="1"/>
  <c r="K3710" i="1"/>
  <c r="AC3711" i="1"/>
  <c r="AM3711" i="1"/>
  <c r="AN3711" i="1"/>
  <c r="K3711" i="1"/>
  <c r="AC3712" i="1"/>
  <c r="AM3712" i="1"/>
  <c r="AN3712" i="1"/>
  <c r="K3712" i="1"/>
  <c r="AC3713" i="1"/>
  <c r="AM3713" i="1"/>
  <c r="AN3713" i="1"/>
  <c r="K3713" i="1"/>
  <c r="AC3714" i="1"/>
  <c r="AM3714" i="1"/>
  <c r="AN3714" i="1"/>
  <c r="K3714" i="1"/>
  <c r="AC3715" i="1"/>
  <c r="AM3715" i="1"/>
  <c r="AN3715" i="1"/>
  <c r="K3715" i="1"/>
  <c r="AC3716" i="1"/>
  <c r="AM3716" i="1"/>
  <c r="AN3716" i="1"/>
  <c r="K3716" i="1"/>
  <c r="AC3717" i="1"/>
  <c r="AM3717" i="1"/>
  <c r="AN3717" i="1"/>
  <c r="K3717" i="1"/>
  <c r="AC3718" i="1"/>
  <c r="AM3718" i="1"/>
  <c r="AN3718" i="1"/>
  <c r="K3718" i="1"/>
  <c r="AC3719" i="1"/>
  <c r="AM3719" i="1"/>
  <c r="AN3719" i="1"/>
  <c r="K3719" i="1"/>
  <c r="AC3720" i="1"/>
  <c r="AM3720" i="1"/>
  <c r="AN3720" i="1"/>
  <c r="K3720" i="1"/>
  <c r="AC3721" i="1"/>
  <c r="AM3721" i="1"/>
  <c r="AN3721" i="1"/>
  <c r="K3721" i="1"/>
  <c r="AC3722" i="1"/>
  <c r="AM3722" i="1"/>
  <c r="AN3722" i="1"/>
  <c r="K3722" i="1"/>
  <c r="AC3723" i="1"/>
  <c r="AM3723" i="1"/>
  <c r="AN3723" i="1"/>
  <c r="K3723" i="1"/>
  <c r="AC3724" i="1"/>
  <c r="AM3724" i="1"/>
  <c r="AN3724" i="1"/>
  <c r="K3724" i="1"/>
  <c r="AC3725" i="1"/>
  <c r="AM3725" i="1"/>
  <c r="AN3725" i="1"/>
  <c r="K3725" i="1"/>
  <c r="AC3726" i="1"/>
  <c r="AM3726" i="1"/>
  <c r="AN3726" i="1"/>
  <c r="K3726" i="1"/>
  <c r="AC3727" i="1"/>
  <c r="AM3727" i="1"/>
  <c r="AN3727" i="1"/>
  <c r="K3727" i="1"/>
  <c r="AC3728" i="1"/>
  <c r="AM3728" i="1"/>
  <c r="AN3728" i="1"/>
  <c r="K3728" i="1"/>
  <c r="AC3729" i="1"/>
  <c r="AM3729" i="1"/>
  <c r="AN3729" i="1"/>
  <c r="K3729" i="1"/>
  <c r="AC3730" i="1"/>
  <c r="AM3730" i="1"/>
  <c r="AN3730" i="1"/>
  <c r="K3730" i="1"/>
  <c r="AC3731" i="1"/>
  <c r="AM3731" i="1"/>
  <c r="AN3731" i="1"/>
  <c r="K3731" i="1"/>
  <c r="AC3732" i="1"/>
  <c r="AM3732" i="1"/>
  <c r="AN3732" i="1"/>
  <c r="K3732" i="1"/>
  <c r="AC3733" i="1"/>
  <c r="AM3733" i="1"/>
  <c r="AN3733" i="1"/>
  <c r="K3733" i="1"/>
  <c r="AC3734" i="1"/>
  <c r="AM3734" i="1"/>
  <c r="AN3734" i="1"/>
  <c r="K3734" i="1"/>
  <c r="AC3735" i="1"/>
  <c r="AM3735" i="1"/>
  <c r="AN3735" i="1"/>
  <c r="K3735" i="1"/>
  <c r="AC3736" i="1"/>
  <c r="AM3736" i="1"/>
  <c r="AN3736" i="1"/>
  <c r="K3736" i="1"/>
  <c r="AC3737" i="1"/>
  <c r="AM3737" i="1"/>
  <c r="AN3737" i="1"/>
  <c r="K3737" i="1"/>
  <c r="AC3738" i="1"/>
  <c r="AM3738" i="1"/>
  <c r="AN3738" i="1"/>
  <c r="K3738" i="1"/>
  <c r="AC3739" i="1"/>
  <c r="AM3739" i="1"/>
  <c r="AN3739" i="1"/>
  <c r="K3739" i="1"/>
  <c r="AC3740" i="1"/>
  <c r="AM3740" i="1"/>
  <c r="AN3740" i="1"/>
  <c r="K3740" i="1"/>
  <c r="AC3741" i="1"/>
  <c r="AM3741" i="1"/>
  <c r="AN3741" i="1"/>
  <c r="K3741" i="1"/>
  <c r="AC3742" i="1"/>
  <c r="AM3742" i="1"/>
  <c r="AN3742" i="1"/>
  <c r="K3742" i="1"/>
  <c r="AC3743" i="1"/>
  <c r="AM3743" i="1"/>
  <c r="AN3743" i="1"/>
  <c r="K3743" i="1"/>
  <c r="AC3744" i="1"/>
  <c r="AM3744" i="1"/>
  <c r="AN3744" i="1"/>
  <c r="K3744" i="1"/>
  <c r="AC3745" i="1"/>
  <c r="AM3745" i="1"/>
  <c r="AN3745" i="1"/>
  <c r="K3745" i="1"/>
  <c r="AC3746" i="1"/>
  <c r="AM3746" i="1"/>
  <c r="AN3746" i="1"/>
  <c r="K3746" i="1"/>
  <c r="AC3747" i="1"/>
  <c r="AM3747" i="1"/>
  <c r="AN3747" i="1"/>
  <c r="K3747" i="1"/>
  <c r="AC3748" i="1"/>
  <c r="AM3748" i="1"/>
  <c r="AN3748" i="1"/>
  <c r="K3748" i="1"/>
  <c r="AC3749" i="1"/>
  <c r="AM3749" i="1"/>
  <c r="AN3749" i="1"/>
  <c r="K3749" i="1"/>
  <c r="AC3750" i="1"/>
  <c r="AM3750" i="1"/>
  <c r="AN3750" i="1"/>
  <c r="K3750" i="1"/>
  <c r="AC3751" i="1"/>
  <c r="AM3751" i="1"/>
  <c r="AN3751" i="1"/>
  <c r="K3751" i="1"/>
  <c r="AC3752" i="1"/>
  <c r="AM3752" i="1"/>
  <c r="AN3752" i="1"/>
  <c r="K3752" i="1"/>
  <c r="AC3753" i="1"/>
  <c r="AM3753" i="1"/>
  <c r="AN3753" i="1"/>
  <c r="K3753" i="1"/>
  <c r="AC3754" i="1"/>
  <c r="AM3754" i="1"/>
  <c r="AN3754" i="1"/>
  <c r="K3754" i="1"/>
  <c r="AC3755" i="1"/>
  <c r="AM3755" i="1"/>
  <c r="AN3755" i="1"/>
  <c r="K3755" i="1"/>
  <c r="AC3756" i="1"/>
  <c r="AM3756" i="1"/>
  <c r="AN3756" i="1"/>
  <c r="K3756" i="1"/>
  <c r="AC3757" i="1"/>
  <c r="AM3757" i="1"/>
  <c r="AN3757" i="1"/>
  <c r="K3757" i="1"/>
  <c r="AC3758" i="1"/>
  <c r="AM3758" i="1"/>
  <c r="AN3758" i="1"/>
  <c r="K3758" i="1"/>
  <c r="AC3759" i="1"/>
  <c r="AM3759" i="1"/>
  <c r="AN3759" i="1"/>
  <c r="K3759" i="1"/>
  <c r="AC3760" i="1"/>
  <c r="AM3760" i="1"/>
  <c r="AN3760" i="1"/>
  <c r="K3760" i="1"/>
  <c r="AC3761" i="1"/>
  <c r="AM3761" i="1"/>
  <c r="AN3761" i="1"/>
  <c r="K3761" i="1"/>
  <c r="AC3762" i="1"/>
  <c r="AM3762" i="1"/>
  <c r="AN3762" i="1"/>
  <c r="K3762" i="1"/>
  <c r="AC3763" i="1"/>
  <c r="AM3763" i="1"/>
  <c r="AN3763" i="1"/>
  <c r="K3763" i="1"/>
  <c r="AC3764" i="1"/>
  <c r="AM3764" i="1"/>
  <c r="AN3764" i="1"/>
  <c r="K3764" i="1"/>
  <c r="AC3765" i="1"/>
  <c r="AM3765" i="1"/>
  <c r="AN3765" i="1"/>
  <c r="K3765" i="1"/>
  <c r="AC3766" i="1"/>
  <c r="AM3766" i="1"/>
  <c r="AN3766" i="1"/>
  <c r="K3766" i="1"/>
  <c r="AC3767" i="1"/>
  <c r="AM3767" i="1"/>
  <c r="AN3767" i="1"/>
  <c r="K3767" i="1"/>
  <c r="AC3768" i="1"/>
  <c r="AM3768" i="1"/>
  <c r="AN3768" i="1"/>
  <c r="K3768" i="1"/>
  <c r="AC3769" i="1"/>
  <c r="AM3769" i="1"/>
  <c r="AN3769" i="1"/>
  <c r="K3769" i="1"/>
  <c r="AC3770" i="1"/>
  <c r="AM3770" i="1"/>
  <c r="AN3770" i="1"/>
  <c r="K3770" i="1"/>
  <c r="AC3771" i="1"/>
  <c r="AM3771" i="1"/>
  <c r="AN3771" i="1"/>
  <c r="K3771" i="1"/>
  <c r="AC3772" i="1"/>
  <c r="AM3772" i="1"/>
  <c r="AN3772" i="1"/>
  <c r="K3772" i="1"/>
  <c r="AC3773" i="1"/>
  <c r="AM3773" i="1"/>
  <c r="AN3773" i="1"/>
  <c r="K3773" i="1"/>
  <c r="AC3774" i="1"/>
  <c r="AM3774" i="1"/>
  <c r="AN3774" i="1"/>
  <c r="K3774" i="1"/>
  <c r="AC3775" i="1"/>
  <c r="AM3775" i="1"/>
  <c r="AN3775" i="1"/>
  <c r="K3775" i="1"/>
  <c r="AC3776" i="1"/>
  <c r="AM3776" i="1"/>
  <c r="AN3776" i="1"/>
  <c r="K3776" i="1"/>
  <c r="AC3777" i="1"/>
  <c r="AM3777" i="1"/>
  <c r="AN3777" i="1"/>
  <c r="K3777" i="1"/>
  <c r="AC3778" i="1"/>
  <c r="AM3778" i="1"/>
  <c r="AN3778" i="1"/>
  <c r="K3778" i="1"/>
  <c r="AC3779" i="1"/>
  <c r="AM3779" i="1"/>
  <c r="AN3779" i="1"/>
  <c r="K3779" i="1"/>
  <c r="AC3780" i="1"/>
  <c r="AM3780" i="1"/>
  <c r="AN3780" i="1"/>
  <c r="K3780" i="1"/>
  <c r="AC3781" i="1"/>
  <c r="AM3781" i="1"/>
  <c r="AN3781" i="1"/>
  <c r="K3781" i="1"/>
  <c r="AC3782" i="1"/>
  <c r="AM3782" i="1"/>
  <c r="AN3782" i="1"/>
  <c r="K3782" i="1"/>
  <c r="AC3783" i="1"/>
  <c r="AM3783" i="1"/>
  <c r="AN3783" i="1"/>
  <c r="K3783" i="1"/>
  <c r="AC3784" i="1"/>
  <c r="AM3784" i="1"/>
  <c r="AN3784" i="1"/>
  <c r="K3784" i="1"/>
  <c r="AC3785" i="1"/>
  <c r="AM3785" i="1"/>
  <c r="AN3785" i="1"/>
  <c r="K3785" i="1"/>
  <c r="AC3786" i="1"/>
  <c r="AM3786" i="1"/>
  <c r="AN3786" i="1"/>
  <c r="K3786" i="1"/>
  <c r="AC3787" i="1"/>
  <c r="AM3787" i="1"/>
  <c r="AN3787" i="1"/>
  <c r="K3787" i="1"/>
  <c r="AC3788" i="1"/>
  <c r="AM3788" i="1"/>
  <c r="AN3788" i="1"/>
  <c r="K3788" i="1"/>
  <c r="AC3789" i="1"/>
  <c r="AM3789" i="1"/>
  <c r="AN3789" i="1"/>
  <c r="K3789" i="1"/>
  <c r="AC3790" i="1"/>
  <c r="AM3790" i="1"/>
  <c r="AN3790" i="1"/>
  <c r="K3790" i="1"/>
  <c r="AC3791" i="1"/>
  <c r="AM3791" i="1"/>
  <c r="AN3791" i="1"/>
  <c r="K3791" i="1"/>
  <c r="AC3792" i="1"/>
  <c r="AM3792" i="1"/>
  <c r="AN3792" i="1"/>
  <c r="K3792" i="1"/>
  <c r="AC3793" i="1"/>
  <c r="AM3793" i="1"/>
  <c r="AN3793" i="1"/>
  <c r="K3793" i="1"/>
  <c r="AC3794" i="1"/>
  <c r="AM3794" i="1"/>
  <c r="AN3794" i="1"/>
  <c r="K3794" i="1"/>
  <c r="AC3795" i="1"/>
  <c r="AM3795" i="1"/>
  <c r="AN3795" i="1"/>
  <c r="K3795" i="1"/>
  <c r="AC3796" i="1"/>
  <c r="AM3796" i="1"/>
  <c r="AN3796" i="1"/>
  <c r="K3796" i="1"/>
  <c r="AC3797" i="1"/>
  <c r="AM3797" i="1"/>
  <c r="AN3797" i="1"/>
  <c r="K3797" i="1"/>
  <c r="AC3798" i="1"/>
  <c r="AM3798" i="1"/>
  <c r="AN3798" i="1"/>
  <c r="K3798" i="1"/>
  <c r="AC3799" i="1"/>
  <c r="AM3799" i="1"/>
  <c r="AN3799" i="1"/>
  <c r="K3799" i="1"/>
  <c r="AC3800" i="1"/>
  <c r="AM3800" i="1"/>
  <c r="AN3800" i="1"/>
  <c r="K3800" i="1"/>
  <c r="AC3801" i="1"/>
  <c r="AM3801" i="1"/>
  <c r="AN3801" i="1"/>
  <c r="K3801" i="1"/>
  <c r="AC3802" i="1"/>
  <c r="AM3802" i="1"/>
  <c r="AN3802" i="1"/>
  <c r="K3802" i="1"/>
  <c r="AC3803" i="1"/>
  <c r="AM3803" i="1"/>
  <c r="AN3803" i="1"/>
  <c r="K3803" i="1"/>
  <c r="AC3804" i="1"/>
  <c r="AM3804" i="1"/>
  <c r="AN3804" i="1"/>
  <c r="K3804" i="1"/>
  <c r="AC3805" i="1"/>
  <c r="AM3805" i="1"/>
  <c r="AN3805" i="1"/>
  <c r="K3805" i="1"/>
  <c r="AC3806" i="1"/>
  <c r="AM3806" i="1"/>
  <c r="AN3806" i="1"/>
  <c r="K3806" i="1"/>
  <c r="AC3807" i="1"/>
  <c r="AM3807" i="1"/>
  <c r="AN3807" i="1"/>
  <c r="K3807" i="1"/>
  <c r="AC3808" i="1"/>
  <c r="AM3808" i="1"/>
  <c r="AN3808" i="1"/>
  <c r="K3808" i="1"/>
  <c r="AC3809" i="1"/>
  <c r="AM3809" i="1"/>
  <c r="AN3809" i="1"/>
  <c r="K3809" i="1"/>
  <c r="AC3810" i="1"/>
  <c r="AM3810" i="1"/>
  <c r="AN3810" i="1"/>
  <c r="K3810" i="1"/>
  <c r="AC3811" i="1"/>
  <c r="AM3811" i="1"/>
  <c r="AN3811" i="1"/>
  <c r="K3811" i="1"/>
  <c r="AC3812" i="1"/>
  <c r="AM3812" i="1"/>
  <c r="AN3812" i="1"/>
  <c r="K3812" i="1"/>
  <c r="AC3813" i="1"/>
  <c r="AM3813" i="1"/>
  <c r="AN3813" i="1"/>
  <c r="K3813" i="1"/>
  <c r="AC3814" i="1"/>
  <c r="AM3814" i="1"/>
  <c r="AN3814" i="1"/>
  <c r="K3814" i="1"/>
  <c r="AC3815" i="1"/>
  <c r="AM3815" i="1"/>
  <c r="AN3815" i="1"/>
  <c r="K3815" i="1"/>
  <c r="AC3816" i="1"/>
  <c r="AM3816" i="1"/>
  <c r="AN3816" i="1"/>
  <c r="K3816" i="1"/>
  <c r="AC3817" i="1"/>
  <c r="AM3817" i="1"/>
  <c r="AN3817" i="1"/>
  <c r="K3817" i="1"/>
  <c r="AC3818" i="1"/>
  <c r="AM3818" i="1"/>
  <c r="AN3818" i="1"/>
  <c r="K3818" i="1"/>
  <c r="AC3819" i="1"/>
  <c r="AM3819" i="1"/>
  <c r="AN3819" i="1"/>
  <c r="K3819" i="1"/>
  <c r="AC3820" i="1"/>
  <c r="AM3820" i="1"/>
  <c r="AN3820" i="1"/>
  <c r="K3820" i="1"/>
  <c r="AC3821" i="1"/>
  <c r="AM3821" i="1"/>
  <c r="AN3821" i="1"/>
  <c r="K3821" i="1"/>
  <c r="AC3822" i="1"/>
  <c r="AM3822" i="1"/>
  <c r="AN3822" i="1"/>
  <c r="K3822" i="1"/>
  <c r="AC3823" i="1"/>
  <c r="AM3823" i="1"/>
  <c r="AN3823" i="1"/>
  <c r="K3823" i="1"/>
  <c r="AC3824" i="1"/>
  <c r="AM3824" i="1"/>
  <c r="AN3824" i="1"/>
  <c r="K3824" i="1"/>
  <c r="AC3825" i="1"/>
  <c r="AM3825" i="1"/>
  <c r="AN3825" i="1"/>
  <c r="K3825" i="1"/>
  <c r="AC3826" i="1"/>
  <c r="AM3826" i="1"/>
  <c r="AN3826" i="1"/>
  <c r="K3826" i="1"/>
  <c r="AC3827" i="1"/>
  <c r="AM3827" i="1"/>
  <c r="AN3827" i="1"/>
  <c r="K3827" i="1"/>
  <c r="AC3828" i="1"/>
  <c r="AM3828" i="1"/>
  <c r="AN3828" i="1"/>
  <c r="K3828" i="1"/>
  <c r="AC3829" i="1"/>
  <c r="AM3829" i="1"/>
  <c r="AN3829" i="1"/>
  <c r="K3829" i="1"/>
  <c r="AC3830" i="1"/>
  <c r="AM3830" i="1"/>
  <c r="AN3830" i="1"/>
  <c r="K3830" i="1"/>
  <c r="AC3831" i="1"/>
  <c r="AM3831" i="1"/>
  <c r="AN3831" i="1"/>
  <c r="K3831" i="1"/>
  <c r="AC3832" i="1"/>
  <c r="AM3832" i="1"/>
  <c r="AN3832" i="1"/>
  <c r="K3832" i="1"/>
  <c r="AC3833" i="1"/>
  <c r="AM3833" i="1"/>
  <c r="AN3833" i="1"/>
  <c r="K3833" i="1"/>
  <c r="AC3834" i="1"/>
  <c r="AM3834" i="1"/>
  <c r="AN3834" i="1"/>
  <c r="K3834" i="1"/>
  <c r="AC3835" i="1"/>
  <c r="AM3835" i="1"/>
  <c r="AN3835" i="1"/>
  <c r="K3835" i="1"/>
  <c r="AC3836" i="1"/>
  <c r="AM3836" i="1"/>
  <c r="AN3836" i="1"/>
  <c r="K3836" i="1"/>
  <c r="AC3837" i="1"/>
  <c r="AM3837" i="1"/>
  <c r="AN3837" i="1"/>
  <c r="K3837" i="1"/>
  <c r="AC3838" i="1"/>
  <c r="AM3838" i="1"/>
  <c r="AN3838" i="1"/>
  <c r="K3838" i="1"/>
  <c r="AC3839" i="1"/>
  <c r="AM3839" i="1"/>
  <c r="AN3839" i="1"/>
  <c r="K3839" i="1"/>
  <c r="AC3840" i="1"/>
  <c r="AM3840" i="1"/>
  <c r="AN3840" i="1"/>
  <c r="K3840" i="1"/>
  <c r="AC3841" i="1"/>
  <c r="AM3841" i="1"/>
  <c r="AN3841" i="1"/>
  <c r="K3841" i="1"/>
  <c r="AC3842" i="1"/>
  <c r="AM3842" i="1"/>
  <c r="AN3842" i="1"/>
  <c r="K3842" i="1"/>
  <c r="AC3843" i="1"/>
  <c r="AM3843" i="1"/>
  <c r="AN3843" i="1"/>
  <c r="K3843" i="1"/>
  <c r="AC3844" i="1"/>
  <c r="AM3844" i="1"/>
  <c r="AN3844" i="1"/>
  <c r="K3844" i="1"/>
  <c r="AC3845" i="1"/>
  <c r="AM3845" i="1"/>
  <c r="AN3845" i="1"/>
  <c r="K3845" i="1"/>
  <c r="AC3846" i="1"/>
  <c r="AM3846" i="1"/>
  <c r="AN3846" i="1"/>
  <c r="K3846" i="1"/>
  <c r="AC3847" i="1"/>
  <c r="AM3847" i="1"/>
  <c r="AN3847" i="1"/>
  <c r="K3847" i="1"/>
  <c r="AC3848" i="1"/>
  <c r="AM3848" i="1"/>
  <c r="AN3848" i="1"/>
  <c r="K3848" i="1"/>
  <c r="AC3849" i="1"/>
  <c r="AM3849" i="1"/>
  <c r="AN3849" i="1"/>
  <c r="K3849" i="1"/>
  <c r="AC3850" i="1"/>
  <c r="AM3850" i="1"/>
  <c r="AN3850" i="1"/>
  <c r="K3850" i="1"/>
  <c r="AC3851" i="1"/>
  <c r="AM3851" i="1"/>
  <c r="AN3851" i="1"/>
  <c r="K3851" i="1"/>
  <c r="AC3852" i="1"/>
  <c r="AM3852" i="1"/>
  <c r="AN3852" i="1"/>
  <c r="K3852" i="1"/>
  <c r="AC3853" i="1"/>
  <c r="AM3853" i="1"/>
  <c r="AN3853" i="1"/>
  <c r="K3853" i="1"/>
  <c r="AC3854" i="1"/>
  <c r="AM3854" i="1"/>
  <c r="AN3854" i="1"/>
  <c r="K3854" i="1"/>
  <c r="AC3855" i="1"/>
  <c r="AM3855" i="1"/>
  <c r="AN3855" i="1"/>
  <c r="K3855" i="1"/>
  <c r="AC3856" i="1"/>
  <c r="AM3856" i="1"/>
  <c r="AN3856" i="1"/>
  <c r="K3856" i="1"/>
  <c r="AC3857" i="1"/>
  <c r="AM3857" i="1"/>
  <c r="AN3857" i="1"/>
  <c r="K3857" i="1"/>
  <c r="AC3858" i="1"/>
  <c r="AM3858" i="1"/>
  <c r="AN3858" i="1"/>
  <c r="K3858" i="1"/>
  <c r="AC3859" i="1"/>
  <c r="AM3859" i="1"/>
  <c r="AN3859" i="1"/>
  <c r="K3859" i="1"/>
  <c r="AC3860" i="1"/>
  <c r="AM3860" i="1"/>
  <c r="AN3860" i="1"/>
  <c r="K3860" i="1"/>
  <c r="AC3861" i="1"/>
  <c r="AM3861" i="1"/>
  <c r="AN3861" i="1"/>
  <c r="K3861" i="1"/>
  <c r="AC3862" i="1"/>
  <c r="AM3862" i="1"/>
  <c r="AN3862" i="1"/>
  <c r="K3862" i="1"/>
  <c r="AC3863" i="1"/>
  <c r="AM3863" i="1"/>
  <c r="AN3863" i="1"/>
  <c r="K3863" i="1"/>
  <c r="AC3864" i="1"/>
  <c r="AM3864" i="1"/>
  <c r="AN3864" i="1"/>
  <c r="K3864" i="1"/>
  <c r="AC3865" i="1"/>
  <c r="AM3865" i="1"/>
  <c r="AN3865" i="1"/>
  <c r="K3865" i="1"/>
  <c r="AC3866" i="1"/>
  <c r="AM3866" i="1"/>
  <c r="AN3866" i="1"/>
  <c r="K3866" i="1"/>
  <c r="AC3867" i="1"/>
  <c r="AM3867" i="1"/>
  <c r="AN3867" i="1"/>
  <c r="K3867" i="1"/>
  <c r="AC3868" i="1"/>
  <c r="AM3868" i="1"/>
  <c r="AN3868" i="1"/>
  <c r="K3868" i="1"/>
  <c r="AC3869" i="1"/>
  <c r="AM3869" i="1"/>
  <c r="AN3869" i="1"/>
  <c r="K3869" i="1"/>
  <c r="AC3870" i="1"/>
  <c r="AM3870" i="1"/>
  <c r="AN3870" i="1"/>
  <c r="K3870" i="1"/>
  <c r="AC3871" i="1"/>
  <c r="AM3871" i="1"/>
  <c r="AN3871" i="1"/>
  <c r="K3871" i="1"/>
  <c r="AC3872" i="1"/>
  <c r="AM3872" i="1"/>
  <c r="AN3872" i="1"/>
  <c r="K3872" i="1"/>
  <c r="AC3873" i="1"/>
  <c r="AM3873" i="1"/>
  <c r="AN3873" i="1"/>
  <c r="K3873" i="1"/>
  <c r="AC3874" i="1"/>
  <c r="AM3874" i="1"/>
  <c r="AN3874" i="1"/>
  <c r="K3874" i="1"/>
  <c r="AC3875" i="1"/>
  <c r="AM3875" i="1"/>
  <c r="AN3875" i="1"/>
  <c r="K3875" i="1"/>
  <c r="AC3876" i="1"/>
  <c r="AM3876" i="1"/>
  <c r="AN3876" i="1"/>
  <c r="K3876" i="1"/>
  <c r="AC3877" i="1"/>
  <c r="AM3877" i="1"/>
  <c r="AN3877" i="1"/>
  <c r="K3877" i="1"/>
  <c r="AC3878" i="1"/>
  <c r="AM3878" i="1"/>
  <c r="AN3878" i="1"/>
  <c r="K3878" i="1"/>
  <c r="AC3879" i="1"/>
  <c r="AM3879" i="1"/>
  <c r="AN3879" i="1"/>
  <c r="K3879" i="1"/>
  <c r="AC3880" i="1"/>
  <c r="AM3880" i="1"/>
  <c r="AN3880" i="1"/>
  <c r="K3880" i="1"/>
  <c r="AC3881" i="1"/>
  <c r="AM3881" i="1"/>
  <c r="AN3881" i="1"/>
  <c r="K3881" i="1"/>
  <c r="AC3882" i="1"/>
  <c r="AM3882" i="1"/>
  <c r="AN3882" i="1"/>
  <c r="K3882" i="1"/>
  <c r="AC3883" i="1"/>
  <c r="AM3883" i="1"/>
  <c r="AN3883" i="1"/>
  <c r="K3883" i="1"/>
  <c r="AC3884" i="1"/>
  <c r="AM3884" i="1"/>
  <c r="AN3884" i="1"/>
  <c r="K3884" i="1"/>
  <c r="AC3885" i="1"/>
  <c r="AM3885" i="1"/>
  <c r="AN3885" i="1"/>
  <c r="K3885" i="1"/>
  <c r="AC3886" i="1"/>
  <c r="AM3886" i="1"/>
  <c r="AN3886" i="1"/>
  <c r="K3886" i="1"/>
  <c r="AC3887" i="1"/>
  <c r="AM3887" i="1"/>
  <c r="AN3887" i="1"/>
  <c r="K3887" i="1"/>
  <c r="AC3888" i="1"/>
  <c r="AM3888" i="1"/>
  <c r="AN3888" i="1"/>
  <c r="K3888" i="1"/>
  <c r="AC3889" i="1"/>
  <c r="AM3889" i="1"/>
  <c r="AN3889" i="1"/>
  <c r="K3889" i="1"/>
  <c r="AC3890" i="1"/>
  <c r="AM3890" i="1"/>
  <c r="AN3890" i="1"/>
  <c r="K3890" i="1"/>
  <c r="AC3891" i="1"/>
  <c r="AM3891" i="1"/>
  <c r="AN3891" i="1"/>
  <c r="K3891" i="1"/>
  <c r="AC3892" i="1"/>
  <c r="AM3892" i="1"/>
  <c r="AN3892" i="1"/>
  <c r="K3892" i="1"/>
  <c r="AC3893" i="1"/>
  <c r="AM3893" i="1"/>
  <c r="AN3893" i="1"/>
  <c r="K3893" i="1"/>
  <c r="AC3894" i="1"/>
  <c r="AM3894" i="1"/>
  <c r="AN3894" i="1"/>
  <c r="K3894" i="1"/>
  <c r="AC3895" i="1"/>
  <c r="AM3895" i="1"/>
  <c r="AN3895" i="1"/>
  <c r="K3895" i="1"/>
  <c r="AC3896" i="1"/>
  <c r="AM3896" i="1"/>
  <c r="AN3896" i="1"/>
  <c r="K3896" i="1"/>
  <c r="AC3897" i="1"/>
  <c r="AM3897" i="1"/>
  <c r="AN3897" i="1"/>
  <c r="K3897" i="1"/>
  <c r="AC3898" i="1"/>
  <c r="AM3898" i="1"/>
  <c r="AN3898" i="1"/>
  <c r="K3898" i="1"/>
  <c r="AC3899" i="1"/>
  <c r="AM3899" i="1"/>
  <c r="AN3899" i="1"/>
  <c r="K3899" i="1"/>
  <c r="AC3900" i="1"/>
  <c r="AM3900" i="1"/>
  <c r="AN3900" i="1"/>
  <c r="K3900" i="1"/>
  <c r="AC3901" i="1"/>
  <c r="AM3901" i="1"/>
  <c r="AN3901" i="1"/>
  <c r="K3901" i="1"/>
  <c r="AC3902" i="1"/>
  <c r="AM3902" i="1"/>
  <c r="AN3902" i="1"/>
  <c r="K3902" i="1"/>
  <c r="AC3903" i="1"/>
  <c r="AM3903" i="1"/>
  <c r="AN3903" i="1"/>
  <c r="K3903" i="1"/>
  <c r="AC3904" i="1"/>
  <c r="AM3904" i="1"/>
  <c r="AN3904" i="1"/>
  <c r="K3904" i="1"/>
  <c r="AC3905" i="1"/>
  <c r="AM3905" i="1"/>
  <c r="AN3905" i="1"/>
  <c r="K3905" i="1"/>
  <c r="AC3906" i="1"/>
  <c r="AM3906" i="1"/>
  <c r="AN3906" i="1"/>
  <c r="K3906" i="1"/>
  <c r="AC3907" i="1"/>
  <c r="AM3907" i="1"/>
  <c r="AN3907" i="1"/>
  <c r="K3907" i="1"/>
  <c r="AC3908" i="1"/>
  <c r="AM3908" i="1"/>
  <c r="AN3908" i="1"/>
  <c r="K3908" i="1"/>
  <c r="AC3909" i="1"/>
  <c r="AM3909" i="1"/>
  <c r="AN3909" i="1"/>
  <c r="K3909" i="1"/>
  <c r="AC3910" i="1"/>
  <c r="AM3910" i="1"/>
  <c r="AN3910" i="1"/>
  <c r="K3910" i="1"/>
  <c r="AC3911" i="1"/>
  <c r="AM3911" i="1"/>
  <c r="AN3911" i="1"/>
  <c r="K3911" i="1"/>
  <c r="AC3912" i="1"/>
  <c r="AM3912" i="1"/>
  <c r="AN3912" i="1"/>
  <c r="K3912" i="1"/>
  <c r="AC3913" i="1"/>
  <c r="AM3913" i="1"/>
  <c r="AN3913" i="1"/>
  <c r="K3913" i="1"/>
  <c r="AC3914" i="1"/>
  <c r="AM3914" i="1"/>
  <c r="AN3914" i="1"/>
  <c r="K3914" i="1"/>
  <c r="AC3915" i="1"/>
  <c r="AM3915" i="1"/>
  <c r="AN3915" i="1"/>
  <c r="K3915" i="1"/>
  <c r="AC3916" i="1"/>
  <c r="AM3916" i="1"/>
  <c r="AN3916" i="1"/>
  <c r="K3916" i="1"/>
  <c r="AC3917" i="1"/>
  <c r="AM3917" i="1"/>
  <c r="AN3917" i="1"/>
  <c r="K3917" i="1"/>
  <c r="AC3918" i="1"/>
  <c r="AM3918" i="1"/>
  <c r="AN3918" i="1"/>
  <c r="K3918" i="1"/>
  <c r="AC3919" i="1"/>
  <c r="AM3919" i="1"/>
  <c r="AN3919" i="1"/>
  <c r="K3919" i="1"/>
  <c r="AC3920" i="1"/>
  <c r="AM3920" i="1"/>
  <c r="AN3920" i="1"/>
  <c r="K3920" i="1"/>
  <c r="AC3921" i="1"/>
  <c r="AM3921" i="1"/>
  <c r="AN3921" i="1"/>
  <c r="K3921" i="1"/>
  <c r="AC3922" i="1"/>
  <c r="AM3922" i="1"/>
  <c r="AN3922" i="1"/>
  <c r="K3922" i="1"/>
  <c r="AC3923" i="1"/>
  <c r="AM3923" i="1"/>
  <c r="AN3923" i="1"/>
  <c r="K3923" i="1"/>
  <c r="AC3924" i="1"/>
  <c r="AM3924" i="1"/>
  <c r="AN3924" i="1"/>
  <c r="K3924" i="1"/>
  <c r="AC3925" i="1"/>
  <c r="AM3925" i="1"/>
  <c r="AN3925" i="1"/>
  <c r="K3925" i="1"/>
  <c r="AC3926" i="1"/>
  <c r="AM3926" i="1"/>
  <c r="AN3926" i="1"/>
  <c r="K3926" i="1"/>
  <c r="AC3927" i="1"/>
  <c r="AM3927" i="1"/>
  <c r="AN3927" i="1"/>
  <c r="K3927" i="1"/>
  <c r="AC3928" i="1"/>
  <c r="AM3928" i="1"/>
  <c r="AN3928" i="1"/>
  <c r="K3928" i="1"/>
  <c r="AC3929" i="1"/>
  <c r="AM3929" i="1"/>
  <c r="AN3929" i="1"/>
  <c r="K3929" i="1"/>
  <c r="AC3930" i="1"/>
  <c r="AM3930" i="1"/>
  <c r="AN3930" i="1"/>
  <c r="K3930" i="1"/>
  <c r="AC3931" i="1"/>
  <c r="AM3931" i="1"/>
  <c r="AN3931" i="1"/>
  <c r="K3931" i="1"/>
  <c r="AC3932" i="1"/>
  <c r="AM3932" i="1"/>
  <c r="AN3932" i="1"/>
  <c r="K3932" i="1"/>
  <c r="AC3933" i="1"/>
  <c r="AM3933" i="1"/>
  <c r="AN3933" i="1"/>
  <c r="K3933" i="1"/>
  <c r="AC3934" i="1"/>
  <c r="AM3934" i="1"/>
  <c r="AN3934" i="1"/>
  <c r="K3934" i="1"/>
  <c r="AC3935" i="1"/>
  <c r="AM3935" i="1"/>
  <c r="AN3935" i="1"/>
  <c r="K3935" i="1"/>
  <c r="AC3936" i="1"/>
  <c r="AM3936" i="1"/>
  <c r="AN3936" i="1"/>
  <c r="K3936" i="1"/>
  <c r="AC3937" i="1"/>
  <c r="AM3937" i="1"/>
  <c r="AN3937" i="1"/>
  <c r="K3937" i="1"/>
  <c r="AC3938" i="1"/>
  <c r="AM3938" i="1"/>
  <c r="AN3938" i="1"/>
  <c r="K3938" i="1"/>
  <c r="AC3939" i="1"/>
  <c r="AM3939" i="1"/>
  <c r="AN3939" i="1"/>
  <c r="K3939" i="1"/>
  <c r="AC3940" i="1"/>
  <c r="AM3940" i="1"/>
  <c r="AN3940" i="1"/>
  <c r="K3940" i="1"/>
  <c r="AC3941" i="1"/>
  <c r="AM3941" i="1"/>
  <c r="AN3941" i="1"/>
  <c r="K3941" i="1"/>
  <c r="AC3942" i="1"/>
  <c r="AM3942" i="1"/>
  <c r="AN3942" i="1"/>
  <c r="K3942" i="1"/>
  <c r="AC3943" i="1"/>
  <c r="AM3943" i="1"/>
  <c r="AN3943" i="1"/>
  <c r="K3943" i="1"/>
  <c r="AC3944" i="1"/>
  <c r="AM3944" i="1"/>
  <c r="AN3944" i="1"/>
  <c r="K3944" i="1"/>
  <c r="AC3945" i="1"/>
  <c r="AM3945" i="1"/>
  <c r="AN3945" i="1"/>
  <c r="K3945" i="1"/>
  <c r="AC3946" i="1"/>
  <c r="AM3946" i="1"/>
  <c r="AN3946" i="1"/>
  <c r="K3946" i="1"/>
  <c r="AC3947" i="1"/>
  <c r="AM3947" i="1"/>
  <c r="AN3947" i="1"/>
  <c r="K3947" i="1"/>
  <c r="AC3948" i="1"/>
  <c r="AM3948" i="1"/>
  <c r="AN3948" i="1"/>
  <c r="K3948" i="1"/>
  <c r="AC3949" i="1"/>
  <c r="AM3949" i="1"/>
  <c r="AN3949" i="1"/>
  <c r="K3949" i="1"/>
  <c r="AC3950" i="1"/>
  <c r="AM3950" i="1"/>
  <c r="AN3950" i="1"/>
  <c r="K3950" i="1"/>
  <c r="AC3951" i="1"/>
  <c r="AM3951" i="1"/>
  <c r="AN3951" i="1"/>
  <c r="K3951" i="1"/>
  <c r="AC3952" i="1"/>
  <c r="AM3952" i="1"/>
  <c r="AN3952" i="1"/>
  <c r="K3952" i="1"/>
  <c r="AC3953" i="1"/>
  <c r="AM3953" i="1"/>
  <c r="AN3953" i="1"/>
  <c r="K3953" i="1"/>
  <c r="AC3954" i="1"/>
  <c r="AM3954" i="1"/>
  <c r="AN3954" i="1"/>
  <c r="K3954" i="1"/>
  <c r="AC3955" i="1"/>
  <c r="AM3955" i="1"/>
  <c r="AN3955" i="1"/>
  <c r="K3955" i="1"/>
  <c r="AC3956" i="1"/>
  <c r="AM3956" i="1"/>
  <c r="AN3956" i="1"/>
  <c r="K3956" i="1"/>
  <c r="AC3957" i="1"/>
  <c r="AM3957" i="1"/>
  <c r="AN3957" i="1"/>
  <c r="K3957" i="1"/>
  <c r="AC3958" i="1"/>
  <c r="AM3958" i="1"/>
  <c r="AN3958" i="1"/>
  <c r="K3958" i="1"/>
  <c r="AC3959" i="1"/>
  <c r="AM3959" i="1"/>
  <c r="AN3959" i="1"/>
  <c r="K3959" i="1"/>
  <c r="AC3960" i="1"/>
  <c r="AM3960" i="1"/>
  <c r="AN3960" i="1"/>
  <c r="K3960" i="1"/>
  <c r="AC3961" i="1"/>
  <c r="AM3961" i="1"/>
  <c r="AN3961" i="1"/>
  <c r="K3961" i="1"/>
  <c r="AC3962" i="1"/>
  <c r="AM3962" i="1"/>
  <c r="AN3962" i="1"/>
  <c r="K3962" i="1"/>
  <c r="AC3963" i="1"/>
  <c r="AM3963" i="1"/>
  <c r="AN3963" i="1"/>
  <c r="K3963" i="1"/>
  <c r="AC3964" i="1"/>
  <c r="AM3964" i="1"/>
  <c r="AN3964" i="1"/>
  <c r="K3964" i="1"/>
  <c r="AC3965" i="1"/>
  <c r="AM3965" i="1"/>
  <c r="AN3965" i="1"/>
  <c r="K3965" i="1"/>
  <c r="AC3966" i="1"/>
  <c r="AM3966" i="1"/>
  <c r="AN3966" i="1"/>
  <c r="K3966" i="1"/>
  <c r="AC3967" i="1"/>
  <c r="AM3967" i="1"/>
  <c r="AN3967" i="1"/>
  <c r="K3967" i="1"/>
  <c r="AC3968" i="1"/>
  <c r="AM3968" i="1"/>
  <c r="AN3968" i="1"/>
  <c r="K3968" i="1"/>
  <c r="AC3969" i="1"/>
  <c r="AM3969" i="1"/>
  <c r="AN3969" i="1"/>
  <c r="K3969" i="1"/>
  <c r="AC3970" i="1"/>
  <c r="AM3970" i="1"/>
  <c r="AN3970" i="1"/>
  <c r="K3970" i="1"/>
  <c r="AC3971" i="1"/>
  <c r="AM3971" i="1"/>
  <c r="AN3971" i="1"/>
  <c r="K3971" i="1"/>
  <c r="AC3972" i="1"/>
  <c r="AM3972" i="1"/>
  <c r="AN3972" i="1"/>
  <c r="K3972" i="1"/>
  <c r="AC3973" i="1"/>
  <c r="AM3973" i="1"/>
  <c r="AN3973" i="1"/>
  <c r="K3973" i="1"/>
  <c r="AC3974" i="1"/>
  <c r="AM3974" i="1"/>
  <c r="AN3974" i="1"/>
  <c r="K3974" i="1"/>
  <c r="AC3975" i="1"/>
  <c r="AM3975" i="1"/>
  <c r="AN3975" i="1"/>
  <c r="K3975" i="1"/>
  <c r="AC3976" i="1"/>
  <c r="AM3976" i="1"/>
  <c r="AN3976" i="1"/>
  <c r="K3976" i="1"/>
  <c r="AC3977" i="1"/>
  <c r="AM3977" i="1"/>
  <c r="AN3977" i="1"/>
  <c r="K3977" i="1"/>
  <c r="AC3978" i="1"/>
  <c r="AM3978" i="1"/>
  <c r="AN3978" i="1"/>
  <c r="K3978" i="1"/>
  <c r="AC3979" i="1"/>
  <c r="AM3979" i="1"/>
  <c r="AN3979" i="1"/>
  <c r="K3979" i="1"/>
  <c r="AC3980" i="1"/>
  <c r="AM3980" i="1"/>
  <c r="AN3980" i="1"/>
  <c r="K3980" i="1"/>
  <c r="AC3981" i="1"/>
  <c r="AM3981" i="1"/>
  <c r="AN3981" i="1"/>
  <c r="K3981" i="1"/>
  <c r="AC3982" i="1"/>
  <c r="AM3982" i="1"/>
  <c r="AN3982" i="1"/>
  <c r="K3982" i="1"/>
  <c r="AC3983" i="1"/>
  <c r="AM3983" i="1"/>
  <c r="AN3983" i="1"/>
  <c r="K3983" i="1"/>
  <c r="AC3984" i="1"/>
  <c r="AM3984" i="1"/>
  <c r="AN3984" i="1"/>
  <c r="K3984" i="1"/>
  <c r="AC3985" i="1"/>
  <c r="AM3985" i="1"/>
  <c r="AN3985" i="1"/>
  <c r="K3985" i="1"/>
  <c r="AC3986" i="1"/>
  <c r="AM3986" i="1"/>
  <c r="AN3986" i="1"/>
  <c r="K3986" i="1"/>
  <c r="AC3987" i="1"/>
  <c r="AM3987" i="1"/>
  <c r="AN3987" i="1"/>
  <c r="K3987" i="1"/>
  <c r="AC3988" i="1"/>
  <c r="AM3988" i="1"/>
  <c r="AN3988" i="1"/>
  <c r="K3988" i="1"/>
  <c r="AC3989" i="1"/>
  <c r="AM3989" i="1"/>
  <c r="AN3989" i="1"/>
  <c r="K3989" i="1"/>
  <c r="AC3990" i="1"/>
  <c r="AM3990" i="1"/>
  <c r="AN3990" i="1"/>
  <c r="K3990" i="1"/>
  <c r="AC3991" i="1"/>
  <c r="AM3991" i="1"/>
  <c r="AN3991" i="1"/>
  <c r="K3991" i="1"/>
  <c r="AC3992" i="1"/>
  <c r="AM3992" i="1"/>
  <c r="AN3992" i="1"/>
  <c r="K3992" i="1"/>
  <c r="AC3993" i="1"/>
  <c r="AM3993" i="1"/>
  <c r="AN3993" i="1"/>
  <c r="K3993" i="1"/>
  <c r="AC3994" i="1"/>
  <c r="AM3994" i="1"/>
  <c r="AN3994" i="1"/>
  <c r="K3994" i="1"/>
  <c r="AC3995" i="1"/>
  <c r="AM3995" i="1"/>
  <c r="AN3995" i="1"/>
  <c r="K3995" i="1"/>
  <c r="AC3996" i="1"/>
  <c r="AM3996" i="1"/>
  <c r="AN3996" i="1"/>
  <c r="K3996" i="1"/>
  <c r="AC3997" i="1"/>
  <c r="AM3997" i="1"/>
  <c r="AN3997" i="1"/>
  <c r="K3997" i="1"/>
  <c r="AC3998" i="1"/>
  <c r="AM3998" i="1"/>
  <c r="AN3998" i="1"/>
  <c r="K3998" i="1"/>
  <c r="AC3999" i="1"/>
  <c r="AM3999" i="1"/>
  <c r="AN3999" i="1"/>
  <c r="K3999" i="1"/>
  <c r="AC4000" i="1"/>
  <c r="AM4000" i="1"/>
  <c r="AN4000" i="1"/>
  <c r="K4000" i="1"/>
  <c r="AC4001" i="1"/>
  <c r="AM4001" i="1"/>
  <c r="AN4001" i="1"/>
  <c r="K4001" i="1"/>
  <c r="AC4002" i="1"/>
  <c r="AM4002" i="1"/>
  <c r="AN4002" i="1"/>
  <c r="K4002" i="1"/>
  <c r="AC4003" i="1"/>
  <c r="AM4003" i="1"/>
  <c r="AN4003" i="1"/>
  <c r="K4003" i="1"/>
  <c r="AC4004" i="1"/>
  <c r="AM4004" i="1"/>
  <c r="AN4004" i="1"/>
  <c r="K4004" i="1"/>
  <c r="AC4005" i="1"/>
  <c r="AM4005" i="1"/>
  <c r="AN4005" i="1"/>
  <c r="K4005" i="1"/>
  <c r="AC4006" i="1"/>
  <c r="AM4006" i="1"/>
  <c r="AN4006" i="1"/>
  <c r="K4006" i="1"/>
  <c r="AC4007" i="1"/>
  <c r="AM4007" i="1"/>
  <c r="AN4007" i="1"/>
  <c r="K4007" i="1"/>
  <c r="AC4008" i="1"/>
  <c r="AM4008" i="1"/>
  <c r="AN4008" i="1"/>
  <c r="K4008" i="1"/>
  <c r="AC4009" i="1"/>
  <c r="AM4009" i="1"/>
  <c r="AN4009" i="1"/>
  <c r="K4009" i="1"/>
  <c r="AC4010" i="1"/>
  <c r="AM4010" i="1"/>
  <c r="AN4010" i="1"/>
  <c r="K4010" i="1"/>
  <c r="AC4011" i="1"/>
  <c r="AM4011" i="1"/>
  <c r="AN4011" i="1"/>
  <c r="K4011" i="1"/>
  <c r="AC4012" i="1"/>
  <c r="AM4012" i="1"/>
  <c r="AN4012" i="1"/>
  <c r="K4012" i="1"/>
  <c r="AC4013" i="1"/>
  <c r="AM4013" i="1"/>
  <c r="AN4013" i="1"/>
  <c r="K4013" i="1"/>
  <c r="AC4014" i="1"/>
  <c r="AM4014" i="1"/>
  <c r="AN4014" i="1"/>
  <c r="K4014" i="1"/>
  <c r="AC4015" i="1"/>
  <c r="AM4015" i="1"/>
  <c r="AN4015" i="1"/>
  <c r="K4015" i="1"/>
  <c r="AC4016" i="1"/>
  <c r="AM4016" i="1"/>
  <c r="AN4016" i="1"/>
  <c r="K4016" i="1"/>
  <c r="AC4017" i="1"/>
  <c r="AM4017" i="1"/>
  <c r="AN4017" i="1"/>
  <c r="K4017" i="1"/>
  <c r="AC4018" i="1"/>
  <c r="AM4018" i="1"/>
  <c r="AN4018" i="1"/>
  <c r="K4018" i="1"/>
  <c r="AC4019" i="1"/>
  <c r="AM4019" i="1"/>
  <c r="AN4019" i="1"/>
  <c r="K4019" i="1"/>
  <c r="AC4020" i="1"/>
  <c r="AM4020" i="1"/>
  <c r="AN4020" i="1"/>
  <c r="K4020" i="1"/>
  <c r="AC4021" i="1"/>
  <c r="AM4021" i="1"/>
  <c r="AN4021" i="1"/>
  <c r="K4021" i="1"/>
  <c r="AC4022" i="1"/>
  <c r="AM4022" i="1"/>
  <c r="AN4022" i="1"/>
  <c r="K4022" i="1"/>
  <c r="AC4023" i="1"/>
  <c r="AM4023" i="1"/>
  <c r="AN4023" i="1"/>
  <c r="K4023" i="1"/>
  <c r="AC4024" i="1"/>
  <c r="AM4024" i="1"/>
  <c r="AN4024" i="1"/>
  <c r="K4024" i="1"/>
  <c r="AC4025" i="1"/>
  <c r="AM4025" i="1"/>
  <c r="AN4025" i="1"/>
  <c r="K4025" i="1"/>
  <c r="AC4026" i="1"/>
  <c r="AM4026" i="1"/>
  <c r="AN4026" i="1"/>
  <c r="K4026" i="1"/>
  <c r="AC4027" i="1"/>
  <c r="AM4027" i="1"/>
  <c r="AN4027" i="1"/>
  <c r="K4027" i="1"/>
  <c r="AC4028" i="1"/>
  <c r="AM4028" i="1"/>
  <c r="AN4028" i="1"/>
  <c r="K4028" i="1"/>
  <c r="AC4029" i="1"/>
  <c r="AM4029" i="1"/>
  <c r="AN4029" i="1"/>
  <c r="K4029" i="1"/>
  <c r="AC4030" i="1"/>
  <c r="AM4030" i="1"/>
  <c r="AN4030" i="1"/>
  <c r="K4030" i="1"/>
  <c r="AC4031" i="1"/>
  <c r="AM4031" i="1"/>
  <c r="AN4031" i="1"/>
  <c r="K4031" i="1"/>
  <c r="AC4032" i="1"/>
  <c r="AM4032" i="1"/>
  <c r="AN4032" i="1"/>
  <c r="K4032" i="1"/>
  <c r="AC4033" i="1"/>
  <c r="AM4033" i="1"/>
  <c r="AN4033" i="1"/>
  <c r="K4033" i="1"/>
  <c r="AC4034" i="1"/>
  <c r="AM4034" i="1"/>
  <c r="AN4034" i="1"/>
  <c r="K4034" i="1"/>
  <c r="AC4035" i="1"/>
  <c r="AM4035" i="1"/>
  <c r="AN4035" i="1"/>
  <c r="K4035" i="1"/>
  <c r="AC4036" i="1"/>
  <c r="AM4036" i="1"/>
  <c r="AN4036" i="1"/>
  <c r="K4036" i="1"/>
  <c r="AC4037" i="1"/>
  <c r="AM4037" i="1"/>
  <c r="AN4037" i="1"/>
  <c r="K4037" i="1"/>
  <c r="AC4038" i="1"/>
  <c r="AM4038" i="1"/>
  <c r="AN4038" i="1"/>
  <c r="K4038" i="1"/>
  <c r="AC4039" i="1"/>
  <c r="AM4039" i="1"/>
  <c r="AN4039" i="1"/>
  <c r="K4039" i="1"/>
  <c r="AC4040" i="1"/>
  <c r="AM4040" i="1"/>
  <c r="AN4040" i="1"/>
  <c r="K4040" i="1"/>
  <c r="AC4041" i="1"/>
  <c r="AM4041" i="1"/>
  <c r="AN4041" i="1"/>
  <c r="K4041" i="1"/>
  <c r="AC4042" i="1"/>
  <c r="AM4042" i="1"/>
  <c r="AN4042" i="1"/>
  <c r="K4042" i="1"/>
  <c r="AC4043" i="1"/>
  <c r="AM4043" i="1"/>
  <c r="AN4043" i="1"/>
  <c r="K4043" i="1"/>
  <c r="AC4044" i="1"/>
  <c r="AM4044" i="1"/>
  <c r="AN4044" i="1"/>
  <c r="K4044" i="1"/>
  <c r="AC4045" i="1"/>
  <c r="AM4045" i="1"/>
  <c r="AN4045" i="1"/>
  <c r="K4045" i="1"/>
  <c r="AC4046" i="1"/>
  <c r="AM4046" i="1"/>
  <c r="AN4046" i="1"/>
  <c r="K4046" i="1"/>
  <c r="AC4047" i="1"/>
  <c r="AM4047" i="1"/>
  <c r="AN4047" i="1"/>
  <c r="K4047" i="1"/>
  <c r="AC4048" i="1"/>
  <c r="AM4048" i="1"/>
  <c r="AN4048" i="1"/>
  <c r="K4048" i="1"/>
  <c r="AC4049" i="1"/>
  <c r="AM4049" i="1"/>
  <c r="AN4049" i="1"/>
  <c r="K4049" i="1"/>
  <c r="AC4050" i="1"/>
  <c r="AM4050" i="1"/>
  <c r="AN4050" i="1"/>
  <c r="K4050" i="1"/>
  <c r="AC4051" i="1"/>
  <c r="AM4051" i="1"/>
  <c r="AN4051" i="1"/>
  <c r="K4051" i="1"/>
  <c r="AC4052" i="1"/>
  <c r="AM4052" i="1"/>
  <c r="AN4052" i="1"/>
  <c r="K4052" i="1"/>
  <c r="AC4053" i="1"/>
  <c r="AM4053" i="1"/>
  <c r="AN4053" i="1"/>
  <c r="K4053" i="1"/>
  <c r="AC4054" i="1"/>
  <c r="AM4054" i="1"/>
  <c r="AN4054" i="1"/>
  <c r="K4054" i="1"/>
  <c r="AC4055" i="1"/>
  <c r="AM4055" i="1"/>
  <c r="AN4055" i="1"/>
  <c r="K4055" i="1"/>
  <c r="AC4056" i="1"/>
  <c r="AM4056" i="1"/>
  <c r="AN4056" i="1"/>
  <c r="K4056" i="1"/>
  <c r="AC4057" i="1"/>
  <c r="AM4057" i="1"/>
  <c r="AN4057" i="1"/>
  <c r="K4057" i="1"/>
  <c r="AC4058" i="1"/>
  <c r="AM4058" i="1"/>
  <c r="AN4058" i="1"/>
  <c r="K4058" i="1"/>
  <c r="AC4059" i="1"/>
  <c r="AM4059" i="1"/>
  <c r="AN4059" i="1"/>
  <c r="K4059" i="1"/>
  <c r="AC4060" i="1"/>
  <c r="AM4060" i="1"/>
  <c r="AN4060" i="1"/>
  <c r="K4060" i="1"/>
  <c r="AC4061" i="1"/>
  <c r="AM4061" i="1"/>
  <c r="AN4061" i="1"/>
  <c r="K4061" i="1"/>
  <c r="AC4062" i="1"/>
  <c r="AM4062" i="1"/>
  <c r="AN4062" i="1"/>
  <c r="K4062" i="1"/>
  <c r="AC4063" i="1"/>
  <c r="AM4063" i="1"/>
  <c r="AN4063" i="1"/>
  <c r="K4063" i="1"/>
  <c r="AC4064" i="1"/>
  <c r="AM4064" i="1"/>
  <c r="AN4064" i="1"/>
  <c r="K4064" i="1"/>
  <c r="AC4065" i="1"/>
  <c r="AM4065" i="1"/>
  <c r="AN4065" i="1"/>
  <c r="K4065" i="1"/>
  <c r="AC4066" i="1"/>
  <c r="AM4066" i="1"/>
  <c r="AN4066" i="1"/>
  <c r="K4066" i="1"/>
  <c r="AC4067" i="1"/>
  <c r="AM4067" i="1"/>
  <c r="AN4067" i="1"/>
  <c r="K4067" i="1"/>
  <c r="AC4068" i="1"/>
  <c r="AM4068" i="1"/>
  <c r="AN4068" i="1"/>
  <c r="K4068" i="1"/>
  <c r="AC4069" i="1"/>
  <c r="AM4069" i="1"/>
  <c r="AN4069" i="1"/>
  <c r="K4069" i="1"/>
  <c r="AC4070" i="1"/>
  <c r="AM4070" i="1"/>
  <c r="AN4070" i="1"/>
  <c r="K4070" i="1"/>
  <c r="AC4071" i="1"/>
  <c r="AM4071" i="1"/>
  <c r="AN4071" i="1"/>
  <c r="K4071" i="1"/>
  <c r="AC4072" i="1"/>
  <c r="AM4072" i="1"/>
  <c r="AN4072" i="1"/>
  <c r="K4072" i="1"/>
  <c r="AC4073" i="1"/>
  <c r="AM4073" i="1"/>
  <c r="AN4073" i="1"/>
  <c r="K4073" i="1"/>
  <c r="AC4074" i="1"/>
  <c r="AM4074" i="1"/>
  <c r="AN4074" i="1"/>
  <c r="K4074" i="1"/>
  <c r="AC4075" i="1"/>
  <c r="AM4075" i="1"/>
  <c r="AN4075" i="1"/>
  <c r="K4075" i="1"/>
  <c r="AC4076" i="1"/>
  <c r="AM4076" i="1"/>
  <c r="AN4076" i="1"/>
  <c r="K4076" i="1"/>
  <c r="AC4077" i="1"/>
  <c r="AM4077" i="1"/>
  <c r="AN4077" i="1"/>
  <c r="K4077" i="1"/>
  <c r="AC4078" i="1"/>
  <c r="AM4078" i="1"/>
  <c r="AN4078" i="1"/>
  <c r="K4078" i="1"/>
  <c r="AC4079" i="1"/>
  <c r="AM4079" i="1"/>
  <c r="AN4079" i="1"/>
  <c r="K4079" i="1"/>
  <c r="AC4080" i="1"/>
  <c r="AM4080" i="1"/>
  <c r="AN4080" i="1"/>
  <c r="K4080" i="1"/>
  <c r="AC4081" i="1"/>
  <c r="AM4081" i="1"/>
  <c r="AN4081" i="1"/>
  <c r="K4081" i="1"/>
  <c r="AC4082" i="1"/>
  <c r="AM4082" i="1"/>
  <c r="AN4082" i="1"/>
  <c r="K4082" i="1"/>
  <c r="AC4083" i="1"/>
  <c r="AM4083" i="1"/>
  <c r="AN4083" i="1"/>
  <c r="K4083" i="1"/>
  <c r="AC4084" i="1"/>
  <c r="AM4084" i="1"/>
  <c r="AN4084" i="1"/>
  <c r="K4084" i="1"/>
  <c r="AC4085" i="1"/>
  <c r="AM4085" i="1"/>
  <c r="AN4085" i="1"/>
  <c r="K4085" i="1"/>
  <c r="AC4086" i="1"/>
  <c r="AM4086" i="1"/>
  <c r="AN4086" i="1"/>
  <c r="K4086" i="1"/>
  <c r="AC4087" i="1"/>
  <c r="AM4087" i="1"/>
  <c r="AN4087" i="1"/>
  <c r="K4087" i="1"/>
  <c r="AC4088" i="1"/>
  <c r="AM4088" i="1"/>
  <c r="AN4088" i="1"/>
  <c r="K4088" i="1"/>
  <c r="AC4089" i="1"/>
  <c r="AM4089" i="1"/>
  <c r="AN4089" i="1"/>
  <c r="K4089" i="1"/>
  <c r="AC4090" i="1"/>
  <c r="AM4090" i="1"/>
  <c r="AN4090" i="1"/>
  <c r="K4090" i="1"/>
  <c r="AC4091" i="1"/>
  <c r="AM4091" i="1"/>
  <c r="AN4091" i="1"/>
  <c r="K4091" i="1"/>
  <c r="AC4092" i="1"/>
  <c r="AM4092" i="1"/>
  <c r="AN4092" i="1"/>
  <c r="K4092" i="1"/>
  <c r="AC4093" i="1"/>
  <c r="AM4093" i="1"/>
  <c r="AN4093" i="1"/>
  <c r="K4093" i="1"/>
  <c r="AC4094" i="1"/>
  <c r="AM4094" i="1"/>
  <c r="AN4094" i="1"/>
  <c r="K4094" i="1"/>
  <c r="AC4095" i="1"/>
  <c r="AM4095" i="1"/>
  <c r="AN4095" i="1"/>
  <c r="K4095" i="1"/>
  <c r="AC4096" i="1"/>
  <c r="AM4096" i="1"/>
  <c r="AN4096" i="1"/>
  <c r="K4096" i="1"/>
  <c r="AC4097" i="1"/>
  <c r="AM4097" i="1"/>
  <c r="AN4097" i="1"/>
  <c r="K4097" i="1"/>
  <c r="AC4098" i="1"/>
  <c r="AM4098" i="1"/>
  <c r="AN4098" i="1"/>
  <c r="K4098" i="1"/>
  <c r="AC4099" i="1"/>
  <c r="AM4099" i="1"/>
  <c r="AN4099" i="1"/>
  <c r="K4099" i="1"/>
  <c r="AC4100" i="1"/>
  <c r="AM4100" i="1"/>
  <c r="AN4100" i="1"/>
  <c r="K4100" i="1"/>
  <c r="AC4101" i="1"/>
  <c r="AM4101" i="1"/>
  <c r="AN4101" i="1"/>
  <c r="K4101" i="1"/>
  <c r="AC4102" i="1"/>
  <c r="AM4102" i="1"/>
  <c r="AN4102" i="1"/>
  <c r="K4102" i="1"/>
  <c r="AC4103" i="1"/>
  <c r="AM4103" i="1"/>
  <c r="AN4103" i="1"/>
  <c r="K4103" i="1"/>
  <c r="AC4104" i="1"/>
  <c r="AM4104" i="1"/>
  <c r="AN4104" i="1"/>
  <c r="K4104" i="1"/>
  <c r="AC4105" i="1"/>
  <c r="AM4105" i="1"/>
  <c r="AN4105" i="1"/>
  <c r="K4105" i="1"/>
  <c r="AC4106" i="1"/>
  <c r="AM4106" i="1"/>
  <c r="AN4106" i="1"/>
  <c r="K4106" i="1"/>
  <c r="AC4107" i="1"/>
  <c r="AM4107" i="1"/>
  <c r="AN4107" i="1"/>
  <c r="K4107" i="1"/>
  <c r="AC4108" i="1"/>
  <c r="AM4108" i="1"/>
  <c r="AN4108" i="1"/>
  <c r="K4108" i="1"/>
  <c r="AC4109" i="1"/>
  <c r="AM4109" i="1"/>
  <c r="AN4109" i="1"/>
  <c r="K4109" i="1"/>
  <c r="AC4110" i="1"/>
  <c r="AM4110" i="1"/>
  <c r="AN4110" i="1"/>
  <c r="K4110" i="1"/>
  <c r="AC4111" i="1"/>
  <c r="AM4111" i="1"/>
  <c r="AN4111" i="1"/>
  <c r="K4111" i="1"/>
  <c r="AC4112" i="1"/>
  <c r="AM4112" i="1"/>
  <c r="AN4112" i="1"/>
  <c r="K4112" i="1"/>
  <c r="AC4113" i="1"/>
  <c r="AM4113" i="1"/>
  <c r="AN4113" i="1"/>
  <c r="K4113" i="1"/>
  <c r="AC4114" i="1"/>
  <c r="AM4114" i="1"/>
  <c r="AN4114" i="1"/>
  <c r="K4114" i="1"/>
  <c r="AC4115" i="1"/>
  <c r="AM4115" i="1"/>
  <c r="AN4115" i="1"/>
  <c r="K4115" i="1"/>
  <c r="AC4116" i="1"/>
  <c r="AM4116" i="1"/>
  <c r="AN4116" i="1"/>
  <c r="K4116" i="1"/>
  <c r="AC4117" i="1"/>
  <c r="AM4117" i="1"/>
  <c r="AN4117" i="1"/>
  <c r="K4117" i="1"/>
  <c r="AC4118" i="1"/>
  <c r="AM4118" i="1"/>
  <c r="AN4118" i="1"/>
  <c r="K4118" i="1"/>
  <c r="AC4119" i="1"/>
  <c r="AM4119" i="1"/>
  <c r="AN4119" i="1"/>
  <c r="K4119" i="1"/>
  <c r="AC4120" i="1"/>
  <c r="AM4120" i="1"/>
  <c r="AN4120" i="1"/>
  <c r="K4120" i="1"/>
  <c r="AC4121" i="1"/>
  <c r="AM4121" i="1"/>
  <c r="AN4121" i="1"/>
  <c r="K4121" i="1"/>
  <c r="AC4122" i="1"/>
  <c r="AM4122" i="1"/>
  <c r="AN4122" i="1"/>
  <c r="K4122" i="1"/>
  <c r="AC4123" i="1"/>
  <c r="AM4123" i="1"/>
  <c r="AN4123" i="1"/>
  <c r="K4123" i="1"/>
  <c r="AC4124" i="1"/>
  <c r="AM4124" i="1"/>
  <c r="AN4124" i="1"/>
  <c r="K4124" i="1"/>
  <c r="AC4125" i="1"/>
  <c r="AM4125" i="1"/>
  <c r="AN4125" i="1"/>
  <c r="K4125" i="1"/>
  <c r="AC4126" i="1"/>
  <c r="AM4126" i="1"/>
  <c r="AN4126" i="1"/>
  <c r="K4126" i="1"/>
  <c r="AC4127" i="1"/>
  <c r="AM4127" i="1"/>
  <c r="AN4127" i="1"/>
  <c r="K4127" i="1"/>
  <c r="AC4128" i="1"/>
  <c r="AM4128" i="1"/>
  <c r="AN4128" i="1"/>
  <c r="K4128" i="1"/>
  <c r="AC4129" i="1"/>
  <c r="AM4129" i="1"/>
  <c r="AN4129" i="1"/>
  <c r="K4129" i="1"/>
  <c r="AC4130" i="1"/>
  <c r="AM4130" i="1"/>
  <c r="AN4130" i="1"/>
  <c r="K4130" i="1"/>
  <c r="AC4131" i="1"/>
  <c r="AM4131" i="1"/>
  <c r="AN4131" i="1"/>
  <c r="K4131" i="1"/>
  <c r="AC4132" i="1"/>
  <c r="AM4132" i="1"/>
  <c r="AN4132" i="1"/>
  <c r="K4132" i="1"/>
  <c r="AC4133" i="1"/>
  <c r="AM4133" i="1"/>
  <c r="AN4133" i="1"/>
  <c r="K4133" i="1"/>
  <c r="AC4134" i="1"/>
  <c r="AM4134" i="1"/>
  <c r="AN4134" i="1"/>
  <c r="K4134" i="1"/>
  <c r="AC4135" i="1"/>
  <c r="AM4135" i="1"/>
  <c r="AN4135" i="1"/>
  <c r="K4135" i="1"/>
  <c r="AC4136" i="1"/>
  <c r="AM4136" i="1"/>
  <c r="AN4136" i="1"/>
  <c r="K4136" i="1"/>
  <c r="AC4137" i="1"/>
  <c r="AM4137" i="1"/>
  <c r="AN4137" i="1"/>
  <c r="K4137" i="1"/>
  <c r="AC4138" i="1"/>
  <c r="AM4138" i="1"/>
  <c r="AN4138" i="1"/>
  <c r="K4138" i="1"/>
  <c r="AC4139" i="1"/>
  <c r="AM4139" i="1"/>
  <c r="AN4139" i="1"/>
  <c r="K4139" i="1"/>
  <c r="AC4140" i="1"/>
  <c r="AM4140" i="1"/>
  <c r="AN4140" i="1"/>
  <c r="K4140" i="1"/>
  <c r="AC4141" i="1"/>
  <c r="AM4141" i="1"/>
  <c r="AN4141" i="1"/>
  <c r="K4141" i="1"/>
  <c r="AC4142" i="1"/>
  <c r="AM4142" i="1"/>
  <c r="AN4142" i="1"/>
  <c r="K4142" i="1"/>
  <c r="AC4143" i="1"/>
  <c r="AM4143" i="1"/>
  <c r="AN4143" i="1"/>
  <c r="K4143" i="1"/>
  <c r="AC4144" i="1"/>
  <c r="AM4144" i="1"/>
  <c r="AN4144" i="1"/>
  <c r="K4144" i="1"/>
  <c r="AC4145" i="1"/>
  <c r="AM4145" i="1"/>
  <c r="AN4145" i="1"/>
  <c r="K4145" i="1"/>
  <c r="AC4146" i="1"/>
  <c r="AM4146" i="1"/>
  <c r="AN4146" i="1"/>
  <c r="K4146" i="1"/>
  <c r="AC4147" i="1"/>
  <c r="AM4147" i="1"/>
  <c r="AN4147" i="1"/>
  <c r="K4147" i="1"/>
  <c r="AC4148" i="1"/>
  <c r="AM4148" i="1"/>
  <c r="AN4148" i="1"/>
  <c r="K4148" i="1"/>
  <c r="AC4149" i="1"/>
  <c r="AM4149" i="1"/>
  <c r="AN4149" i="1"/>
  <c r="K4149" i="1"/>
  <c r="AC4150" i="1"/>
  <c r="AM4150" i="1"/>
  <c r="AN4150" i="1"/>
  <c r="K4150" i="1"/>
  <c r="AC4151" i="1"/>
  <c r="AM4151" i="1"/>
  <c r="AN4151" i="1"/>
  <c r="K4151" i="1"/>
  <c r="AC4152" i="1"/>
  <c r="AM4152" i="1"/>
  <c r="AN4152" i="1"/>
  <c r="K4152" i="1"/>
  <c r="AC4153" i="1"/>
  <c r="AM4153" i="1"/>
  <c r="AN4153" i="1"/>
  <c r="K4153" i="1"/>
  <c r="AC4154" i="1"/>
  <c r="AM4154" i="1"/>
  <c r="AN4154" i="1"/>
  <c r="K4154" i="1"/>
  <c r="AC4155" i="1"/>
  <c r="AM4155" i="1"/>
  <c r="AN4155" i="1"/>
  <c r="K4155" i="1"/>
  <c r="AC4156" i="1"/>
  <c r="AM4156" i="1"/>
  <c r="AN4156" i="1"/>
  <c r="K4156" i="1"/>
  <c r="AC4157" i="1"/>
  <c r="AM4157" i="1"/>
  <c r="AN4157" i="1"/>
  <c r="K4157" i="1"/>
  <c r="AC4158" i="1"/>
  <c r="AM4158" i="1"/>
  <c r="AN4158" i="1"/>
  <c r="K4158" i="1"/>
  <c r="AC4159" i="1"/>
  <c r="AM4159" i="1"/>
  <c r="AN4159" i="1"/>
  <c r="K4159" i="1"/>
  <c r="AC4160" i="1"/>
  <c r="AM4160" i="1"/>
  <c r="AN4160" i="1"/>
  <c r="K4160" i="1"/>
  <c r="AC4161" i="1"/>
  <c r="AM4161" i="1"/>
  <c r="AN4161" i="1"/>
  <c r="K4161" i="1"/>
  <c r="AC4162" i="1"/>
  <c r="AM4162" i="1"/>
  <c r="AN4162" i="1"/>
  <c r="K4162" i="1"/>
  <c r="AC4163" i="1"/>
  <c r="AM4163" i="1"/>
  <c r="AN4163" i="1"/>
  <c r="K4163" i="1"/>
  <c r="AC4164" i="1"/>
  <c r="AM4164" i="1"/>
  <c r="AN4164" i="1"/>
  <c r="K4164" i="1"/>
  <c r="AC4165" i="1"/>
  <c r="AM4165" i="1"/>
  <c r="AN4165" i="1"/>
  <c r="K4165" i="1"/>
  <c r="AC4166" i="1"/>
  <c r="AM4166" i="1"/>
  <c r="AN4166" i="1"/>
  <c r="K4166" i="1"/>
  <c r="AC4167" i="1"/>
  <c r="AM4167" i="1"/>
  <c r="AN4167" i="1"/>
  <c r="K4167" i="1"/>
  <c r="AC4168" i="1"/>
  <c r="AM4168" i="1"/>
  <c r="AN4168" i="1"/>
  <c r="K4168" i="1"/>
  <c r="AC4169" i="1"/>
  <c r="AM4169" i="1"/>
  <c r="AN4169" i="1"/>
  <c r="K4169" i="1"/>
  <c r="AC4170" i="1"/>
  <c r="AM4170" i="1"/>
  <c r="AN4170" i="1"/>
  <c r="K4170" i="1"/>
  <c r="AC4171" i="1"/>
  <c r="AM4171" i="1"/>
  <c r="AN4171" i="1"/>
  <c r="K4171" i="1"/>
  <c r="AC4172" i="1"/>
  <c r="AM4172" i="1"/>
  <c r="AN4172" i="1"/>
  <c r="K4172" i="1"/>
  <c r="AC4173" i="1"/>
  <c r="AM4173" i="1"/>
  <c r="AN4173" i="1"/>
  <c r="K4173" i="1"/>
  <c r="AC4174" i="1"/>
  <c r="AM4174" i="1"/>
  <c r="AN4174" i="1"/>
  <c r="K4174" i="1"/>
  <c r="AC4175" i="1"/>
  <c r="AM4175" i="1"/>
  <c r="AN4175" i="1"/>
  <c r="K4175" i="1"/>
  <c r="AC4176" i="1"/>
  <c r="AM4176" i="1"/>
  <c r="AN4176" i="1"/>
  <c r="K4176" i="1"/>
  <c r="AC4177" i="1"/>
  <c r="AM4177" i="1"/>
  <c r="AN4177" i="1"/>
  <c r="K4177" i="1"/>
  <c r="AC4178" i="1"/>
  <c r="AM4178" i="1"/>
  <c r="AN4178" i="1"/>
  <c r="K4178" i="1"/>
  <c r="AC4179" i="1"/>
  <c r="AM4179" i="1"/>
  <c r="AN4179" i="1"/>
  <c r="K4179" i="1"/>
  <c r="AC4180" i="1"/>
  <c r="AM4180" i="1"/>
  <c r="AN4180" i="1"/>
  <c r="K4180" i="1"/>
  <c r="AC4181" i="1"/>
  <c r="AM4181" i="1"/>
  <c r="AN4181" i="1"/>
  <c r="K4181" i="1"/>
  <c r="AC4182" i="1"/>
  <c r="AM4182" i="1"/>
  <c r="AN4182" i="1"/>
  <c r="K4182" i="1"/>
  <c r="AC4183" i="1"/>
  <c r="AM4183" i="1"/>
  <c r="AN4183" i="1"/>
  <c r="K4183" i="1"/>
  <c r="AC4184" i="1"/>
  <c r="AM4184" i="1"/>
  <c r="AN4184" i="1"/>
  <c r="K4184" i="1"/>
  <c r="AC4185" i="1"/>
  <c r="AM4185" i="1"/>
  <c r="AN4185" i="1"/>
  <c r="K4185" i="1"/>
  <c r="AC4186" i="1"/>
  <c r="AM4186" i="1"/>
  <c r="AN4186" i="1"/>
  <c r="K4186" i="1"/>
  <c r="AC4187" i="1"/>
  <c r="AM4187" i="1"/>
  <c r="AN4187" i="1"/>
  <c r="K4187" i="1"/>
  <c r="AC4188" i="1"/>
  <c r="AM4188" i="1"/>
  <c r="AN4188" i="1"/>
  <c r="K4188" i="1"/>
  <c r="AC4189" i="1"/>
  <c r="AM4189" i="1"/>
  <c r="AN4189" i="1"/>
  <c r="K4189" i="1"/>
  <c r="AC4190" i="1"/>
  <c r="AM4190" i="1"/>
  <c r="AN4190" i="1"/>
  <c r="K4190" i="1"/>
  <c r="AC4191" i="1"/>
  <c r="AM4191" i="1"/>
  <c r="AN4191" i="1"/>
  <c r="K4191" i="1"/>
  <c r="AC4192" i="1"/>
  <c r="AM4192" i="1"/>
  <c r="AN4192" i="1"/>
  <c r="K4192" i="1"/>
  <c r="AC4193" i="1"/>
  <c r="AM4193" i="1"/>
  <c r="AN4193" i="1"/>
  <c r="K4193" i="1"/>
  <c r="AC4194" i="1"/>
  <c r="AM4194" i="1"/>
  <c r="AN4194" i="1"/>
  <c r="K4194" i="1"/>
  <c r="AC4195" i="1"/>
  <c r="AM4195" i="1"/>
  <c r="AN4195" i="1"/>
  <c r="K4195" i="1"/>
  <c r="AC4196" i="1"/>
  <c r="AM4196" i="1"/>
  <c r="AN4196" i="1"/>
  <c r="K4196" i="1"/>
  <c r="AC4197" i="1"/>
  <c r="AM4197" i="1"/>
  <c r="AN4197" i="1"/>
  <c r="K4197" i="1"/>
  <c r="AC4198" i="1"/>
  <c r="AM4198" i="1"/>
  <c r="AN4198" i="1"/>
  <c r="K4198" i="1"/>
  <c r="AC4199" i="1"/>
  <c r="AM4199" i="1"/>
  <c r="AN4199" i="1"/>
  <c r="K4199" i="1"/>
  <c r="AC4200" i="1"/>
  <c r="AM4200" i="1"/>
  <c r="AN4200" i="1"/>
  <c r="K4200" i="1"/>
  <c r="AC4201" i="1"/>
  <c r="AM4201" i="1"/>
  <c r="AN4201" i="1"/>
  <c r="K4201" i="1"/>
  <c r="AC4202" i="1"/>
  <c r="AM4202" i="1"/>
  <c r="AN4202" i="1"/>
  <c r="K4202" i="1"/>
  <c r="AC4203" i="1"/>
  <c r="AM4203" i="1"/>
  <c r="AN4203" i="1"/>
  <c r="K4203" i="1"/>
  <c r="AC4204" i="1"/>
  <c r="AM4204" i="1"/>
  <c r="AN4204" i="1"/>
  <c r="K4204" i="1"/>
  <c r="AC4205" i="1"/>
  <c r="AM4205" i="1"/>
  <c r="AN4205" i="1"/>
  <c r="K4205" i="1"/>
  <c r="AC4206" i="1"/>
  <c r="AM4206" i="1"/>
  <c r="AN4206" i="1"/>
  <c r="K4206" i="1"/>
  <c r="AC4207" i="1"/>
  <c r="AM4207" i="1"/>
  <c r="AN4207" i="1"/>
  <c r="K4207" i="1"/>
  <c r="AC4208" i="1"/>
  <c r="AM4208" i="1"/>
  <c r="AN4208" i="1"/>
  <c r="K4208" i="1"/>
  <c r="AC4209" i="1"/>
  <c r="AM4209" i="1"/>
  <c r="AN4209" i="1"/>
  <c r="K4209" i="1"/>
  <c r="AC4210" i="1"/>
  <c r="AM4210" i="1"/>
  <c r="AN4210" i="1"/>
  <c r="K4210" i="1"/>
  <c r="AC4211" i="1"/>
  <c r="AM4211" i="1"/>
  <c r="AN4211" i="1"/>
  <c r="K4211" i="1"/>
  <c r="AC4212" i="1"/>
  <c r="AM4212" i="1"/>
  <c r="AN4212" i="1"/>
  <c r="K4212" i="1"/>
  <c r="AC4213" i="1"/>
  <c r="AM4213" i="1"/>
  <c r="AN4213" i="1"/>
  <c r="K4213" i="1"/>
  <c r="AC4214" i="1"/>
  <c r="AM4214" i="1"/>
  <c r="AN4214" i="1"/>
  <c r="K4214" i="1"/>
  <c r="AC4215" i="1"/>
  <c r="AM4215" i="1"/>
  <c r="AN4215" i="1"/>
  <c r="K4215" i="1"/>
  <c r="AC4216" i="1"/>
  <c r="AM4216" i="1"/>
  <c r="AN4216" i="1"/>
  <c r="K4216" i="1"/>
  <c r="AC4217" i="1"/>
  <c r="AM4217" i="1"/>
  <c r="AN4217" i="1"/>
  <c r="K4217" i="1"/>
  <c r="AC4218" i="1"/>
  <c r="AM4218" i="1"/>
  <c r="AN4218" i="1"/>
  <c r="K4218" i="1"/>
  <c r="AC4219" i="1"/>
  <c r="AM4219" i="1"/>
  <c r="AN4219" i="1"/>
  <c r="K4219" i="1"/>
  <c r="AC4220" i="1"/>
  <c r="AM4220" i="1"/>
  <c r="AN4220" i="1"/>
  <c r="K4220" i="1"/>
  <c r="AC4221" i="1"/>
  <c r="AM4221" i="1"/>
  <c r="AN4221" i="1"/>
  <c r="K4221" i="1"/>
  <c r="AC4222" i="1"/>
  <c r="AM4222" i="1"/>
  <c r="AN4222" i="1"/>
  <c r="K4222" i="1"/>
  <c r="AC4223" i="1"/>
  <c r="AM4223" i="1"/>
  <c r="AN4223" i="1"/>
  <c r="K4223" i="1"/>
  <c r="AC4224" i="1"/>
  <c r="AM4224" i="1"/>
  <c r="AN4224" i="1"/>
  <c r="K4224" i="1"/>
  <c r="AC4225" i="1"/>
  <c r="AM4225" i="1"/>
  <c r="AN4225" i="1"/>
  <c r="K4225" i="1"/>
  <c r="AC4226" i="1"/>
  <c r="AM4226" i="1"/>
  <c r="AN4226" i="1"/>
  <c r="K4226" i="1"/>
  <c r="AC4227" i="1"/>
  <c r="AM4227" i="1"/>
  <c r="AN4227" i="1"/>
  <c r="K4227" i="1"/>
  <c r="AC4228" i="1"/>
  <c r="AM4228" i="1"/>
  <c r="AN4228" i="1"/>
  <c r="K4228" i="1"/>
  <c r="AC4229" i="1"/>
  <c r="AM4229" i="1"/>
  <c r="AN4229" i="1"/>
  <c r="K4229" i="1"/>
  <c r="AC4230" i="1"/>
  <c r="AM4230" i="1"/>
  <c r="AN4230" i="1"/>
  <c r="K4230" i="1"/>
  <c r="AC4231" i="1"/>
  <c r="AM4231" i="1"/>
  <c r="AN4231" i="1"/>
  <c r="K4231" i="1"/>
  <c r="AC4232" i="1"/>
  <c r="AM4232" i="1"/>
  <c r="AN4232" i="1"/>
  <c r="K4232" i="1"/>
  <c r="AC4233" i="1"/>
  <c r="AM4233" i="1"/>
  <c r="AN4233" i="1"/>
  <c r="K4233" i="1"/>
  <c r="AC4234" i="1"/>
  <c r="AM4234" i="1"/>
  <c r="AN4234" i="1"/>
  <c r="K4234" i="1"/>
  <c r="AC4235" i="1"/>
  <c r="AM4235" i="1"/>
  <c r="AN4235" i="1"/>
  <c r="K4235" i="1"/>
  <c r="AC4236" i="1"/>
  <c r="AM4236" i="1"/>
  <c r="AN4236" i="1"/>
  <c r="K4236" i="1"/>
  <c r="AC4237" i="1"/>
  <c r="AM4237" i="1"/>
  <c r="AN4237" i="1"/>
  <c r="K4237" i="1"/>
  <c r="AC4238" i="1"/>
  <c r="AM4238" i="1"/>
  <c r="AN4238" i="1"/>
  <c r="K4238" i="1"/>
  <c r="AC4239" i="1"/>
  <c r="AM4239" i="1"/>
  <c r="AN4239" i="1"/>
  <c r="K4239" i="1"/>
  <c r="AC4240" i="1"/>
  <c r="AM4240" i="1"/>
  <c r="AN4240" i="1"/>
  <c r="K4240" i="1"/>
  <c r="AC4241" i="1"/>
  <c r="AM4241" i="1"/>
  <c r="AN4241" i="1"/>
  <c r="K4241" i="1"/>
  <c r="AC4242" i="1"/>
  <c r="AM4242" i="1"/>
  <c r="AN4242" i="1"/>
  <c r="K4242" i="1"/>
  <c r="AC4243" i="1"/>
  <c r="AM4243" i="1"/>
  <c r="AN4243" i="1"/>
  <c r="K4243" i="1"/>
  <c r="AC4244" i="1"/>
  <c r="AM4244" i="1"/>
  <c r="AN4244" i="1"/>
  <c r="K4244" i="1"/>
  <c r="AC4245" i="1"/>
  <c r="AM4245" i="1"/>
  <c r="AN4245" i="1"/>
  <c r="K4245" i="1"/>
  <c r="AC4246" i="1"/>
  <c r="AM4246" i="1"/>
  <c r="AN4246" i="1"/>
  <c r="K4246" i="1"/>
  <c r="AC4247" i="1"/>
  <c r="AM4247" i="1"/>
  <c r="AN4247" i="1"/>
  <c r="K4247" i="1"/>
  <c r="AC4248" i="1"/>
  <c r="AM4248" i="1"/>
  <c r="AN4248" i="1"/>
  <c r="K4248" i="1"/>
  <c r="AC4249" i="1"/>
  <c r="AM4249" i="1"/>
  <c r="AN4249" i="1"/>
  <c r="K4249" i="1"/>
  <c r="AC4250" i="1"/>
  <c r="AM4250" i="1"/>
  <c r="AN4250" i="1"/>
  <c r="K4250" i="1"/>
  <c r="AC4251" i="1"/>
  <c r="AM4251" i="1"/>
  <c r="AN4251" i="1"/>
  <c r="K4251" i="1"/>
  <c r="AC4252" i="1"/>
  <c r="AM4252" i="1"/>
  <c r="AN4252" i="1"/>
  <c r="K4252" i="1"/>
  <c r="AC4253" i="1"/>
  <c r="AM4253" i="1"/>
  <c r="AN4253" i="1"/>
  <c r="K4253" i="1"/>
  <c r="AC4254" i="1"/>
  <c r="AM4254" i="1"/>
  <c r="AN4254" i="1"/>
  <c r="K4254" i="1"/>
  <c r="AC4255" i="1"/>
  <c r="AM4255" i="1"/>
  <c r="AN4255" i="1"/>
  <c r="K4255" i="1"/>
  <c r="AC4256" i="1"/>
  <c r="AM4256" i="1"/>
  <c r="AN4256" i="1"/>
  <c r="K4256" i="1"/>
  <c r="AC4257" i="1"/>
  <c r="AM4257" i="1"/>
  <c r="AN4257" i="1"/>
  <c r="K4257" i="1"/>
  <c r="AC4258" i="1"/>
  <c r="AM4258" i="1"/>
  <c r="AN4258" i="1"/>
  <c r="K4258" i="1"/>
  <c r="AC4259" i="1"/>
  <c r="AM4259" i="1"/>
  <c r="AN4259" i="1"/>
  <c r="K4259" i="1"/>
  <c r="AC4260" i="1"/>
  <c r="AM4260" i="1"/>
  <c r="AN4260" i="1"/>
  <c r="K4260" i="1"/>
  <c r="AC4261" i="1"/>
  <c r="AM4261" i="1"/>
  <c r="AN4261" i="1"/>
  <c r="K4261" i="1"/>
  <c r="AC4262" i="1"/>
  <c r="AM4262" i="1"/>
  <c r="AN4262" i="1"/>
  <c r="K4262" i="1"/>
  <c r="AC4263" i="1"/>
  <c r="AM4263" i="1"/>
  <c r="AN4263" i="1"/>
  <c r="K4263" i="1"/>
  <c r="AC4264" i="1"/>
  <c r="AM4264" i="1"/>
  <c r="AN4264" i="1"/>
  <c r="K4264" i="1"/>
  <c r="AC4265" i="1"/>
  <c r="AM4265" i="1"/>
  <c r="AN4265" i="1"/>
  <c r="K4265" i="1"/>
  <c r="AC4266" i="1"/>
  <c r="AM4266" i="1"/>
  <c r="AN4266" i="1"/>
  <c r="K4266" i="1"/>
  <c r="AC4267" i="1"/>
  <c r="AM4267" i="1"/>
  <c r="AN4267" i="1"/>
  <c r="K4267" i="1"/>
  <c r="AC4268" i="1"/>
  <c r="AM4268" i="1"/>
  <c r="AN4268" i="1"/>
  <c r="K4268" i="1"/>
  <c r="AC4269" i="1"/>
  <c r="AM4269" i="1"/>
  <c r="AN4269" i="1"/>
  <c r="K4269" i="1"/>
  <c r="AC4270" i="1"/>
  <c r="AM4270" i="1"/>
  <c r="AN4270" i="1"/>
  <c r="K4270" i="1"/>
  <c r="AC4271" i="1"/>
  <c r="AM4271" i="1"/>
  <c r="AN4271" i="1"/>
  <c r="K4271" i="1"/>
  <c r="AC4272" i="1"/>
  <c r="AM4272" i="1"/>
  <c r="AN4272" i="1"/>
  <c r="K4272" i="1"/>
  <c r="AC4273" i="1"/>
  <c r="AM4273" i="1"/>
  <c r="AN4273" i="1"/>
  <c r="K4273" i="1"/>
  <c r="AC4274" i="1"/>
  <c r="AM4274" i="1"/>
  <c r="AN4274" i="1"/>
  <c r="K4274" i="1"/>
  <c r="AC4275" i="1"/>
  <c r="AM4275" i="1"/>
  <c r="AN4275" i="1"/>
  <c r="K4275" i="1"/>
  <c r="AC4276" i="1"/>
  <c r="AM4276" i="1"/>
  <c r="AN4276" i="1"/>
  <c r="K4276" i="1"/>
  <c r="AC4277" i="1"/>
  <c r="AM4277" i="1"/>
  <c r="AN4277" i="1"/>
  <c r="K4277" i="1"/>
  <c r="AC4278" i="1"/>
  <c r="AM4278" i="1"/>
  <c r="AN4278" i="1"/>
  <c r="K4278" i="1"/>
  <c r="AC4279" i="1"/>
  <c r="AM4279" i="1"/>
  <c r="AN4279" i="1"/>
  <c r="K4279" i="1"/>
  <c r="AC4280" i="1"/>
  <c r="AM4280" i="1"/>
  <c r="AN4280" i="1"/>
  <c r="K4280" i="1"/>
  <c r="AC4281" i="1"/>
  <c r="AM4281" i="1"/>
  <c r="AN4281" i="1"/>
  <c r="K4281" i="1"/>
  <c r="AC4282" i="1"/>
  <c r="AM4282" i="1"/>
  <c r="AN4282" i="1"/>
  <c r="K4282" i="1"/>
  <c r="AC4283" i="1"/>
  <c r="AM4283" i="1"/>
  <c r="AN4283" i="1"/>
  <c r="K4283" i="1"/>
  <c r="AC4284" i="1"/>
  <c r="AM4284" i="1"/>
  <c r="AN4284" i="1"/>
  <c r="K4284" i="1"/>
  <c r="AC4285" i="1"/>
  <c r="AM4285" i="1"/>
  <c r="AN4285" i="1"/>
  <c r="K4285" i="1"/>
  <c r="AC4286" i="1"/>
  <c r="AM4286" i="1"/>
  <c r="AN4286" i="1"/>
  <c r="K4286" i="1"/>
  <c r="AC4287" i="1"/>
  <c r="AM4287" i="1"/>
  <c r="AN4287" i="1"/>
  <c r="K4287" i="1"/>
  <c r="AC4288" i="1"/>
  <c r="AM4288" i="1"/>
  <c r="AN4288" i="1"/>
  <c r="K4288" i="1"/>
  <c r="AC4289" i="1"/>
  <c r="AM4289" i="1"/>
  <c r="AN4289" i="1"/>
  <c r="K4289" i="1"/>
  <c r="AC4290" i="1"/>
  <c r="AM4290" i="1"/>
  <c r="AN4290" i="1"/>
  <c r="K4290" i="1"/>
  <c r="AC4291" i="1"/>
  <c r="AM4291" i="1"/>
  <c r="AN4291" i="1"/>
  <c r="K4291" i="1"/>
  <c r="AC4292" i="1"/>
  <c r="AM4292" i="1"/>
  <c r="AN4292" i="1"/>
  <c r="K4292" i="1"/>
  <c r="AC4293" i="1"/>
  <c r="AM4293" i="1"/>
  <c r="AN4293" i="1"/>
  <c r="K4293" i="1"/>
  <c r="AC4294" i="1"/>
  <c r="AM4294" i="1"/>
  <c r="AN4294" i="1"/>
  <c r="K4294" i="1"/>
  <c r="AC4295" i="1"/>
  <c r="AM4295" i="1"/>
  <c r="AN4295" i="1"/>
  <c r="K4295" i="1"/>
  <c r="AC4296" i="1"/>
  <c r="AM4296" i="1"/>
  <c r="AN4296" i="1"/>
  <c r="K4296" i="1"/>
  <c r="AC4297" i="1"/>
  <c r="AM4297" i="1"/>
  <c r="AN4297" i="1"/>
  <c r="K4297" i="1"/>
  <c r="AC4298" i="1"/>
  <c r="AM4298" i="1"/>
  <c r="AN4298" i="1"/>
  <c r="K4298" i="1"/>
  <c r="AC4299" i="1"/>
  <c r="AM4299" i="1"/>
  <c r="AN4299" i="1"/>
  <c r="K4299" i="1"/>
  <c r="AC4300" i="1"/>
  <c r="AM4300" i="1"/>
  <c r="AN4300" i="1"/>
  <c r="K4300" i="1"/>
  <c r="AC4301" i="1"/>
  <c r="AM4301" i="1"/>
  <c r="AN4301" i="1"/>
  <c r="K4301" i="1"/>
  <c r="AC4302" i="1"/>
  <c r="AM4302" i="1"/>
  <c r="AN4302" i="1"/>
  <c r="K4302" i="1"/>
  <c r="AC4303" i="1"/>
  <c r="AM4303" i="1"/>
  <c r="AN4303" i="1"/>
  <c r="K4303" i="1"/>
  <c r="AC4304" i="1"/>
  <c r="AM4304" i="1"/>
  <c r="AN4304" i="1"/>
  <c r="K4304" i="1"/>
  <c r="AC4305" i="1"/>
  <c r="AM4305" i="1"/>
  <c r="AN4305" i="1"/>
  <c r="K4305" i="1"/>
  <c r="AC4306" i="1"/>
  <c r="AM4306" i="1"/>
  <c r="AN4306" i="1"/>
  <c r="K4306" i="1"/>
  <c r="AC4307" i="1"/>
  <c r="AM4307" i="1"/>
  <c r="AN4307" i="1"/>
  <c r="K4307" i="1"/>
  <c r="AC4308" i="1"/>
  <c r="AM4308" i="1"/>
  <c r="AN4308" i="1"/>
  <c r="K4308" i="1"/>
  <c r="AC4309" i="1"/>
  <c r="AM4309" i="1"/>
  <c r="AN4309" i="1"/>
  <c r="K4309" i="1"/>
  <c r="AC4310" i="1"/>
  <c r="AM4310" i="1"/>
  <c r="AN4310" i="1"/>
  <c r="K4310" i="1"/>
  <c r="AC4311" i="1"/>
  <c r="AM4311" i="1"/>
  <c r="AN4311" i="1"/>
  <c r="K4311" i="1"/>
  <c r="AC4312" i="1"/>
  <c r="AM4312" i="1"/>
  <c r="AN4312" i="1"/>
  <c r="K4312" i="1"/>
  <c r="AC4313" i="1"/>
  <c r="AM4313" i="1"/>
  <c r="AN4313" i="1"/>
  <c r="K4313" i="1"/>
  <c r="AC4314" i="1"/>
  <c r="AM4314" i="1"/>
  <c r="AN4314" i="1"/>
  <c r="K4314" i="1"/>
  <c r="AC4315" i="1"/>
  <c r="AM4315" i="1"/>
  <c r="AN4315" i="1"/>
  <c r="K4315" i="1"/>
  <c r="AC4316" i="1"/>
  <c r="AM4316" i="1"/>
  <c r="AN4316" i="1"/>
  <c r="K4316" i="1"/>
  <c r="AC4317" i="1"/>
  <c r="AM4317" i="1"/>
  <c r="AN4317" i="1"/>
  <c r="K4317" i="1"/>
  <c r="AC4318" i="1"/>
  <c r="AM4318" i="1"/>
  <c r="AN4318" i="1"/>
  <c r="K4318" i="1"/>
  <c r="AC4319" i="1"/>
  <c r="AM4319" i="1"/>
  <c r="AN4319" i="1"/>
  <c r="K4319" i="1"/>
  <c r="AC4320" i="1"/>
  <c r="AM4320" i="1"/>
  <c r="AN4320" i="1"/>
  <c r="K4320" i="1"/>
  <c r="AC4321" i="1"/>
  <c r="AM4321" i="1"/>
  <c r="AN4321" i="1"/>
  <c r="K4321" i="1"/>
  <c r="AC4322" i="1"/>
  <c r="AM4322" i="1"/>
  <c r="AN4322" i="1"/>
  <c r="K4322" i="1"/>
  <c r="AC4323" i="1"/>
  <c r="AM4323" i="1"/>
  <c r="AN4323" i="1"/>
  <c r="K4323" i="1"/>
  <c r="AC4324" i="1"/>
  <c r="AM4324" i="1"/>
  <c r="AN4324" i="1"/>
  <c r="K4324" i="1"/>
  <c r="AC4325" i="1"/>
  <c r="AM4325" i="1"/>
  <c r="AN4325" i="1"/>
  <c r="K4325" i="1"/>
  <c r="AC4326" i="1"/>
  <c r="AM4326" i="1"/>
  <c r="AN4326" i="1"/>
  <c r="K4326" i="1"/>
  <c r="AC4327" i="1"/>
  <c r="AM4327" i="1"/>
  <c r="AN4327" i="1"/>
  <c r="K4327" i="1"/>
  <c r="AC4328" i="1"/>
  <c r="AM4328" i="1"/>
  <c r="AN4328" i="1"/>
  <c r="K4328" i="1"/>
  <c r="AC4329" i="1"/>
  <c r="AM4329" i="1"/>
  <c r="AN4329" i="1"/>
  <c r="K4329" i="1"/>
  <c r="AC4330" i="1"/>
  <c r="AM4330" i="1"/>
  <c r="AN4330" i="1"/>
  <c r="K4330" i="1"/>
  <c r="AC4331" i="1"/>
  <c r="AM4331" i="1"/>
  <c r="AN4331" i="1"/>
  <c r="K4331" i="1"/>
  <c r="AC4332" i="1"/>
  <c r="AM4332" i="1"/>
  <c r="AN4332" i="1"/>
  <c r="K4332" i="1"/>
  <c r="AC4333" i="1"/>
  <c r="AM4333" i="1"/>
  <c r="AN4333" i="1"/>
  <c r="K4333" i="1"/>
  <c r="AC4334" i="1"/>
  <c r="AM4334" i="1"/>
  <c r="AN4334" i="1"/>
  <c r="K4334" i="1"/>
  <c r="AC4335" i="1"/>
  <c r="AM4335" i="1"/>
  <c r="AN4335" i="1"/>
  <c r="K4335" i="1"/>
  <c r="AC4336" i="1"/>
  <c r="AM4336" i="1"/>
  <c r="AN4336" i="1"/>
  <c r="K4336" i="1"/>
  <c r="AC4337" i="1"/>
  <c r="AM4337" i="1"/>
  <c r="AN4337" i="1"/>
  <c r="K4337" i="1"/>
  <c r="AC4338" i="1"/>
  <c r="AM4338" i="1"/>
  <c r="AN4338" i="1"/>
  <c r="K4338" i="1"/>
  <c r="AC4339" i="1"/>
  <c r="AM4339" i="1"/>
  <c r="AN4339" i="1"/>
  <c r="K4339" i="1"/>
  <c r="AC4340" i="1"/>
  <c r="AM4340" i="1"/>
  <c r="AN4340" i="1"/>
  <c r="K4340" i="1"/>
  <c r="AC4341" i="1"/>
  <c r="AM4341" i="1"/>
  <c r="AN4341" i="1"/>
  <c r="K4341" i="1"/>
  <c r="AC4342" i="1"/>
  <c r="AM4342" i="1"/>
  <c r="AN4342" i="1"/>
  <c r="K4342" i="1"/>
  <c r="AC4343" i="1"/>
  <c r="AM4343" i="1"/>
  <c r="AN4343" i="1"/>
  <c r="K4343" i="1"/>
  <c r="AC4344" i="1"/>
  <c r="AM4344" i="1"/>
  <c r="AN4344" i="1"/>
  <c r="K4344" i="1"/>
  <c r="AC4345" i="1"/>
  <c r="AM4345" i="1"/>
  <c r="AN4345" i="1"/>
  <c r="K4345" i="1"/>
  <c r="AC4346" i="1"/>
  <c r="AM4346" i="1"/>
  <c r="AN4346" i="1"/>
  <c r="K4346" i="1"/>
  <c r="AC4347" i="1"/>
  <c r="AM4347" i="1"/>
  <c r="AN4347" i="1"/>
  <c r="K4347" i="1"/>
  <c r="AC4348" i="1"/>
  <c r="AM4348" i="1"/>
  <c r="AN4348" i="1"/>
  <c r="K4348" i="1"/>
  <c r="AC4349" i="1"/>
  <c r="AM4349" i="1"/>
  <c r="AN4349" i="1"/>
  <c r="K4349" i="1"/>
  <c r="AC4350" i="1"/>
  <c r="AM4350" i="1"/>
  <c r="AN4350" i="1"/>
  <c r="K4350" i="1"/>
  <c r="AC4351" i="1"/>
  <c r="AM4351" i="1"/>
  <c r="AN4351" i="1"/>
  <c r="K4351" i="1"/>
  <c r="AC4352" i="1"/>
  <c r="AM4352" i="1"/>
  <c r="AN4352" i="1"/>
  <c r="K4352" i="1"/>
  <c r="AC4353" i="1"/>
  <c r="AM4353" i="1"/>
  <c r="AN4353" i="1"/>
  <c r="K4353" i="1"/>
  <c r="AC4354" i="1"/>
  <c r="AM4354" i="1"/>
  <c r="AN4354" i="1"/>
  <c r="K4354" i="1"/>
  <c r="AC4355" i="1"/>
  <c r="AM4355" i="1"/>
  <c r="AN4355" i="1"/>
  <c r="K4355" i="1"/>
  <c r="AC4356" i="1"/>
  <c r="AM4356" i="1"/>
  <c r="AN4356" i="1"/>
  <c r="K4356" i="1"/>
  <c r="AC4357" i="1"/>
  <c r="AM4357" i="1"/>
  <c r="AN4357" i="1"/>
  <c r="K4357" i="1"/>
  <c r="AC4358" i="1"/>
  <c r="AM4358" i="1"/>
  <c r="AN4358" i="1"/>
  <c r="K4358" i="1"/>
  <c r="AC4359" i="1"/>
  <c r="AM4359" i="1"/>
  <c r="AN4359" i="1"/>
  <c r="K4359" i="1"/>
  <c r="AC4360" i="1"/>
  <c r="AM4360" i="1"/>
  <c r="AN4360" i="1"/>
  <c r="K4360" i="1"/>
  <c r="AC4361" i="1"/>
  <c r="AM4361" i="1"/>
  <c r="AN4361" i="1"/>
  <c r="K4361" i="1"/>
  <c r="AC4362" i="1"/>
  <c r="AM4362" i="1"/>
  <c r="AN4362" i="1"/>
  <c r="K4362" i="1"/>
  <c r="AC4363" i="1"/>
  <c r="AM4363" i="1"/>
  <c r="AN4363" i="1"/>
  <c r="K4363" i="1"/>
  <c r="AC4364" i="1"/>
  <c r="AM4364" i="1"/>
  <c r="AN4364" i="1"/>
  <c r="K4364" i="1"/>
  <c r="AC4365" i="1"/>
  <c r="AM4365" i="1"/>
  <c r="AN4365" i="1"/>
  <c r="K4365" i="1"/>
  <c r="AC4366" i="1"/>
  <c r="AM4366" i="1"/>
  <c r="AN4366" i="1"/>
  <c r="K4366" i="1"/>
  <c r="AC4367" i="1"/>
  <c r="AM4367" i="1"/>
  <c r="AN4367" i="1"/>
  <c r="K4367" i="1"/>
  <c r="AC4368" i="1"/>
  <c r="AM4368" i="1"/>
  <c r="AN4368" i="1"/>
  <c r="K4368" i="1"/>
  <c r="AC4369" i="1"/>
  <c r="AM4369" i="1"/>
  <c r="AN4369" i="1"/>
  <c r="K4369" i="1"/>
  <c r="AC4370" i="1"/>
  <c r="AM4370" i="1"/>
  <c r="AN4370" i="1"/>
  <c r="K4370" i="1"/>
  <c r="AC4371" i="1"/>
  <c r="AM4371" i="1"/>
  <c r="AN4371" i="1"/>
  <c r="K4371" i="1"/>
  <c r="AC4372" i="1"/>
  <c r="AM4372" i="1"/>
  <c r="AN4372" i="1"/>
  <c r="K4372" i="1"/>
  <c r="AC4373" i="1"/>
  <c r="AM4373" i="1"/>
  <c r="AN4373" i="1"/>
  <c r="K4373" i="1"/>
  <c r="AC4374" i="1"/>
  <c r="AM4374" i="1"/>
  <c r="AN4374" i="1"/>
  <c r="K4374" i="1"/>
  <c r="AC4375" i="1"/>
  <c r="AM4375" i="1"/>
  <c r="AN4375" i="1"/>
  <c r="K4375" i="1"/>
  <c r="AC4376" i="1"/>
  <c r="AM4376" i="1"/>
  <c r="AN4376" i="1"/>
  <c r="K4376" i="1"/>
  <c r="AC4377" i="1"/>
  <c r="AM4377" i="1"/>
  <c r="AN4377" i="1"/>
  <c r="K4377" i="1"/>
  <c r="AC4378" i="1"/>
  <c r="AM4378" i="1"/>
  <c r="AN4378" i="1"/>
  <c r="K4378" i="1"/>
  <c r="AC4379" i="1"/>
  <c r="AM4379" i="1"/>
  <c r="AN4379" i="1"/>
  <c r="K4379" i="1"/>
  <c r="AC4380" i="1"/>
  <c r="AM4380" i="1"/>
  <c r="AN4380" i="1"/>
  <c r="K4380" i="1"/>
  <c r="AC4381" i="1"/>
  <c r="AM4381" i="1"/>
  <c r="AN4381" i="1"/>
  <c r="K4381" i="1"/>
  <c r="AC4382" i="1"/>
  <c r="AM4382" i="1"/>
  <c r="AN4382" i="1"/>
  <c r="K4382" i="1"/>
  <c r="AC4383" i="1"/>
  <c r="AM4383" i="1"/>
  <c r="AN4383" i="1"/>
  <c r="K4383" i="1"/>
  <c r="AC4384" i="1"/>
  <c r="AM4384" i="1"/>
  <c r="AN4384" i="1"/>
  <c r="K4384" i="1"/>
  <c r="AC4385" i="1"/>
  <c r="AM4385" i="1"/>
  <c r="AN4385" i="1"/>
  <c r="K4385" i="1"/>
  <c r="AC4386" i="1"/>
  <c r="AM4386" i="1"/>
  <c r="AN4386" i="1"/>
  <c r="K4386" i="1"/>
  <c r="AC4387" i="1"/>
  <c r="AM4387" i="1"/>
  <c r="AN4387" i="1"/>
  <c r="K4387" i="1"/>
  <c r="AC4388" i="1"/>
  <c r="AM4388" i="1"/>
  <c r="AN4388" i="1"/>
  <c r="K4388" i="1"/>
  <c r="AC4389" i="1"/>
  <c r="AM4389" i="1"/>
  <c r="AN4389" i="1"/>
  <c r="K4389" i="1"/>
  <c r="AC4390" i="1"/>
  <c r="AM4390" i="1"/>
  <c r="AN4390" i="1"/>
  <c r="K4390" i="1"/>
  <c r="AC4391" i="1"/>
  <c r="AM4391" i="1"/>
  <c r="AN4391" i="1"/>
  <c r="K4391" i="1"/>
  <c r="AC4392" i="1"/>
  <c r="AM4392" i="1"/>
  <c r="AN4392" i="1"/>
  <c r="K4392" i="1"/>
  <c r="AC4393" i="1"/>
  <c r="AM4393" i="1"/>
  <c r="AN4393" i="1"/>
  <c r="K4393" i="1"/>
  <c r="AC4394" i="1"/>
  <c r="AM4394" i="1"/>
  <c r="AN4394" i="1"/>
  <c r="K4394" i="1"/>
  <c r="AC4395" i="1"/>
  <c r="AM4395" i="1"/>
  <c r="AN4395" i="1"/>
  <c r="K4395" i="1"/>
  <c r="AC4396" i="1"/>
  <c r="AM4396" i="1"/>
  <c r="AN4396" i="1"/>
  <c r="K4396" i="1"/>
  <c r="AC4397" i="1"/>
  <c r="AM4397" i="1"/>
  <c r="AN4397" i="1"/>
  <c r="K4397" i="1"/>
  <c r="AC4398" i="1"/>
  <c r="AM4398" i="1"/>
  <c r="AN4398" i="1"/>
  <c r="K4398" i="1"/>
  <c r="AC4399" i="1"/>
  <c r="AM4399" i="1"/>
  <c r="AN4399" i="1"/>
  <c r="K4399" i="1"/>
  <c r="AC4400" i="1"/>
  <c r="AM4400" i="1"/>
  <c r="AN4400" i="1"/>
  <c r="K4400" i="1"/>
  <c r="AC4401" i="1"/>
  <c r="AM4401" i="1"/>
  <c r="AN4401" i="1"/>
  <c r="K4401" i="1"/>
  <c r="AC4402" i="1"/>
  <c r="AM4402" i="1"/>
  <c r="AN4402" i="1"/>
  <c r="K4402" i="1"/>
  <c r="AC4403" i="1"/>
  <c r="AM4403" i="1"/>
  <c r="AN4403" i="1"/>
  <c r="K4403" i="1"/>
  <c r="AC4404" i="1"/>
  <c r="AM4404" i="1"/>
  <c r="AN4404" i="1"/>
  <c r="K4404" i="1"/>
  <c r="AC4405" i="1"/>
  <c r="AM4405" i="1"/>
  <c r="AN4405" i="1"/>
  <c r="K4405" i="1"/>
  <c r="AC4406" i="1"/>
  <c r="AM4406" i="1"/>
  <c r="AN4406" i="1"/>
  <c r="K4406" i="1"/>
  <c r="AC4407" i="1"/>
  <c r="AM4407" i="1"/>
  <c r="AN4407" i="1"/>
  <c r="K4407" i="1"/>
  <c r="AC4408" i="1"/>
  <c r="AM4408" i="1"/>
  <c r="AN4408" i="1"/>
  <c r="K4408" i="1"/>
  <c r="AC4409" i="1"/>
  <c r="AM4409" i="1"/>
  <c r="AN4409" i="1"/>
  <c r="K4409" i="1"/>
  <c r="AC4410" i="1"/>
  <c r="AM4410" i="1"/>
  <c r="AN4410" i="1"/>
  <c r="K4410" i="1"/>
  <c r="AC4411" i="1"/>
  <c r="AM4411" i="1"/>
  <c r="AN4411" i="1"/>
  <c r="K4411" i="1"/>
  <c r="AC4412" i="1"/>
  <c r="AM4412" i="1"/>
  <c r="AN4412" i="1"/>
  <c r="K4412" i="1"/>
  <c r="AC4413" i="1"/>
  <c r="AM4413" i="1"/>
  <c r="AN4413" i="1"/>
  <c r="K4413" i="1"/>
  <c r="AC4414" i="1"/>
  <c r="AM4414" i="1"/>
  <c r="AN4414" i="1"/>
  <c r="K4414" i="1"/>
  <c r="AC4415" i="1"/>
  <c r="AM4415" i="1"/>
  <c r="AN4415" i="1"/>
  <c r="K4415" i="1"/>
  <c r="AC4416" i="1"/>
  <c r="AM4416" i="1"/>
  <c r="AN4416" i="1"/>
  <c r="K4416" i="1"/>
  <c r="AC4417" i="1"/>
  <c r="AM4417" i="1"/>
  <c r="AN4417" i="1"/>
  <c r="K4417" i="1"/>
  <c r="AC4418" i="1"/>
  <c r="AM4418" i="1"/>
  <c r="AN4418" i="1"/>
  <c r="K4418" i="1"/>
  <c r="AC4419" i="1"/>
  <c r="AM4419" i="1"/>
  <c r="AN4419" i="1"/>
  <c r="K4419" i="1"/>
  <c r="AC4420" i="1"/>
  <c r="AM4420" i="1"/>
  <c r="AN4420" i="1"/>
  <c r="K4420" i="1"/>
  <c r="AC4421" i="1"/>
  <c r="AM4421" i="1"/>
  <c r="AN4421" i="1"/>
  <c r="K4421" i="1"/>
  <c r="AC4422" i="1"/>
  <c r="AM4422" i="1"/>
  <c r="AN4422" i="1"/>
  <c r="K4422" i="1"/>
  <c r="AC4423" i="1"/>
  <c r="AM4423" i="1"/>
  <c r="AN4423" i="1"/>
  <c r="K4423" i="1"/>
  <c r="AC4424" i="1"/>
  <c r="AM4424" i="1"/>
  <c r="AN4424" i="1"/>
  <c r="K4424" i="1"/>
  <c r="AC4425" i="1"/>
  <c r="AM4425" i="1"/>
  <c r="AN4425" i="1"/>
  <c r="K4425" i="1"/>
  <c r="AC4426" i="1"/>
  <c r="AM4426" i="1"/>
  <c r="AN4426" i="1"/>
  <c r="K4426" i="1"/>
  <c r="AC4427" i="1"/>
  <c r="AM4427" i="1"/>
  <c r="AN4427" i="1"/>
  <c r="K4427" i="1"/>
  <c r="AC4428" i="1"/>
  <c r="AM4428" i="1"/>
  <c r="AN4428" i="1"/>
  <c r="K4428" i="1"/>
  <c r="AC4429" i="1"/>
  <c r="AM4429" i="1"/>
  <c r="AN4429" i="1"/>
  <c r="K4429" i="1"/>
  <c r="AC4430" i="1"/>
  <c r="AM4430" i="1"/>
  <c r="AN4430" i="1"/>
  <c r="K4430" i="1"/>
  <c r="AC4431" i="1"/>
  <c r="AM4431" i="1"/>
  <c r="AN4431" i="1"/>
  <c r="K4431" i="1"/>
  <c r="AC4432" i="1"/>
  <c r="AM4432" i="1"/>
  <c r="AN4432" i="1"/>
  <c r="K4432" i="1"/>
  <c r="AC4433" i="1"/>
  <c r="AM4433" i="1"/>
  <c r="AN4433" i="1"/>
  <c r="K4433" i="1"/>
  <c r="AC4434" i="1"/>
  <c r="AM4434" i="1"/>
  <c r="AN4434" i="1"/>
  <c r="K4434" i="1"/>
  <c r="AC4435" i="1"/>
  <c r="AM4435" i="1"/>
  <c r="AN4435" i="1"/>
  <c r="K4435" i="1"/>
  <c r="AC4436" i="1"/>
  <c r="AM4436" i="1"/>
  <c r="AN4436" i="1"/>
  <c r="K4436" i="1"/>
  <c r="AC4437" i="1"/>
  <c r="AM4437" i="1"/>
  <c r="AN4437" i="1"/>
  <c r="K4437" i="1"/>
  <c r="AC4438" i="1"/>
  <c r="AM4438" i="1"/>
  <c r="AN4438" i="1"/>
  <c r="K4438" i="1"/>
  <c r="AC4439" i="1"/>
  <c r="AM4439" i="1"/>
  <c r="AN4439" i="1"/>
  <c r="K4439" i="1"/>
  <c r="AC4440" i="1"/>
  <c r="AM4440" i="1"/>
  <c r="AN4440" i="1"/>
  <c r="K4440" i="1"/>
  <c r="AC4441" i="1"/>
  <c r="AM4441" i="1"/>
  <c r="AN4441" i="1"/>
  <c r="K4441" i="1"/>
  <c r="AC4442" i="1"/>
  <c r="AM4442" i="1"/>
  <c r="AN4442" i="1"/>
  <c r="K4442" i="1"/>
  <c r="AC4443" i="1"/>
  <c r="AM4443" i="1"/>
  <c r="AN4443" i="1"/>
  <c r="K4443" i="1"/>
  <c r="AC4444" i="1"/>
  <c r="AM4444" i="1"/>
  <c r="AN4444" i="1"/>
  <c r="K4444" i="1"/>
  <c r="AC4445" i="1"/>
  <c r="AM4445" i="1"/>
  <c r="AN4445" i="1"/>
  <c r="K4445" i="1"/>
  <c r="AC4446" i="1"/>
  <c r="AM4446" i="1"/>
  <c r="AN4446" i="1"/>
  <c r="K4446" i="1"/>
  <c r="AC4447" i="1"/>
  <c r="AM4447" i="1"/>
  <c r="AN4447" i="1"/>
  <c r="K4447" i="1"/>
  <c r="AC4448" i="1"/>
  <c r="AM4448" i="1"/>
  <c r="AN4448" i="1"/>
  <c r="K4448" i="1"/>
  <c r="AC4449" i="1"/>
  <c r="AM4449" i="1"/>
  <c r="AN4449" i="1"/>
  <c r="K4449" i="1"/>
  <c r="AC4450" i="1"/>
  <c r="AM4450" i="1"/>
  <c r="AN4450" i="1"/>
  <c r="K4450" i="1"/>
  <c r="AC4451" i="1"/>
  <c r="AM4451" i="1"/>
  <c r="AN4451" i="1"/>
  <c r="K4451" i="1"/>
  <c r="AC4452" i="1"/>
  <c r="AM4452" i="1"/>
  <c r="AN4452" i="1"/>
  <c r="K4452" i="1"/>
  <c r="AC4453" i="1"/>
  <c r="AM4453" i="1"/>
  <c r="AN4453" i="1"/>
  <c r="K4453" i="1"/>
  <c r="AC4454" i="1"/>
  <c r="AM4454" i="1"/>
  <c r="AN4454" i="1"/>
  <c r="K4454" i="1"/>
  <c r="AC4455" i="1"/>
  <c r="AM4455" i="1"/>
  <c r="AN4455" i="1"/>
  <c r="K4455" i="1"/>
  <c r="AC4456" i="1"/>
  <c r="AM4456" i="1"/>
  <c r="AN4456" i="1"/>
  <c r="K4456" i="1"/>
  <c r="AC4457" i="1"/>
  <c r="AM4457" i="1"/>
  <c r="AN4457" i="1"/>
  <c r="K4457" i="1"/>
  <c r="AC4458" i="1"/>
  <c r="AM4458" i="1"/>
  <c r="AN4458" i="1"/>
  <c r="K4458" i="1"/>
  <c r="AC4459" i="1"/>
  <c r="AM4459" i="1"/>
  <c r="AN4459" i="1"/>
  <c r="K4459" i="1"/>
  <c r="AC4460" i="1"/>
  <c r="AM4460" i="1"/>
  <c r="AN4460" i="1"/>
  <c r="K4460" i="1"/>
  <c r="AC4461" i="1"/>
  <c r="AM4461" i="1"/>
  <c r="AN4461" i="1"/>
  <c r="K4461" i="1"/>
  <c r="AC4462" i="1"/>
  <c r="AM4462" i="1"/>
  <c r="AN4462" i="1"/>
  <c r="K4462" i="1"/>
  <c r="AC4463" i="1"/>
  <c r="AM4463" i="1"/>
  <c r="AN4463" i="1"/>
  <c r="K4463" i="1"/>
  <c r="AC4464" i="1"/>
  <c r="AM4464" i="1"/>
  <c r="AN4464" i="1"/>
  <c r="K4464" i="1"/>
  <c r="AC4465" i="1"/>
  <c r="AM4465" i="1"/>
  <c r="AN4465" i="1"/>
  <c r="K4465" i="1"/>
  <c r="AC4466" i="1"/>
  <c r="AM4466" i="1"/>
  <c r="AN4466" i="1"/>
  <c r="K4466" i="1"/>
  <c r="AC4467" i="1"/>
  <c r="AM4467" i="1"/>
  <c r="AN4467" i="1"/>
  <c r="K4467" i="1"/>
  <c r="AC4468" i="1"/>
  <c r="AM4468" i="1"/>
  <c r="AN4468" i="1"/>
  <c r="K4468" i="1"/>
  <c r="AC4469" i="1"/>
  <c r="AM4469" i="1"/>
  <c r="AN4469" i="1"/>
  <c r="K4469" i="1"/>
  <c r="AC4470" i="1"/>
  <c r="AM4470" i="1"/>
  <c r="AN4470" i="1"/>
  <c r="K4470" i="1"/>
  <c r="AC4471" i="1"/>
  <c r="AM4471" i="1"/>
  <c r="AN4471" i="1"/>
  <c r="K4471" i="1"/>
  <c r="AC4472" i="1"/>
  <c r="AM4472" i="1"/>
  <c r="AN4472" i="1"/>
  <c r="K4472" i="1"/>
  <c r="AC4473" i="1"/>
  <c r="AM4473" i="1"/>
  <c r="AN4473" i="1"/>
  <c r="K4473" i="1"/>
  <c r="AC4474" i="1"/>
  <c r="AM4474" i="1"/>
  <c r="AN4474" i="1"/>
  <c r="K4474" i="1"/>
  <c r="AC4475" i="1"/>
  <c r="AM4475" i="1"/>
  <c r="AN4475" i="1"/>
  <c r="K4475" i="1"/>
  <c r="AC4476" i="1"/>
  <c r="AM4476" i="1"/>
  <c r="AN4476" i="1"/>
  <c r="K4476" i="1"/>
  <c r="AC4477" i="1"/>
  <c r="AM4477" i="1"/>
  <c r="AN4477" i="1"/>
  <c r="K4477" i="1"/>
  <c r="AC4478" i="1"/>
  <c r="AM4478" i="1"/>
  <c r="AN4478" i="1"/>
  <c r="K4478" i="1"/>
  <c r="AC4479" i="1"/>
  <c r="AM4479" i="1"/>
  <c r="AN4479" i="1"/>
  <c r="K4479" i="1"/>
  <c r="AC4480" i="1"/>
  <c r="AM4480" i="1"/>
  <c r="AN4480" i="1"/>
  <c r="K4480" i="1"/>
  <c r="AC4481" i="1"/>
  <c r="AM4481" i="1"/>
  <c r="AN4481" i="1"/>
  <c r="K4481" i="1"/>
  <c r="AC4482" i="1"/>
  <c r="AM4482" i="1"/>
  <c r="AN4482" i="1"/>
  <c r="K4482" i="1"/>
  <c r="AC4483" i="1"/>
  <c r="AM4483" i="1"/>
  <c r="AN4483" i="1"/>
  <c r="K4483" i="1"/>
  <c r="AC4484" i="1"/>
  <c r="AM4484" i="1"/>
  <c r="AN4484" i="1"/>
  <c r="K4484" i="1"/>
  <c r="AC4485" i="1"/>
  <c r="AM4485" i="1"/>
  <c r="AN4485" i="1"/>
  <c r="K4485" i="1"/>
  <c r="AC4486" i="1"/>
  <c r="AM4486" i="1"/>
  <c r="AN4486" i="1"/>
  <c r="K4486" i="1"/>
  <c r="AC4487" i="1"/>
  <c r="AM4487" i="1"/>
  <c r="AN4487" i="1"/>
  <c r="K4487" i="1"/>
  <c r="AC4488" i="1"/>
  <c r="AM4488" i="1"/>
  <c r="AN4488" i="1"/>
  <c r="K4488" i="1"/>
  <c r="AC4489" i="1"/>
  <c r="AM4489" i="1"/>
  <c r="AN4489" i="1"/>
  <c r="K4489" i="1"/>
  <c r="AC4490" i="1"/>
  <c r="AM4490" i="1"/>
  <c r="AN4490" i="1"/>
  <c r="K4490" i="1"/>
  <c r="AC4491" i="1"/>
  <c r="AM4491" i="1"/>
  <c r="AN4491" i="1"/>
  <c r="K4491" i="1"/>
  <c r="AC4492" i="1"/>
  <c r="AM4492" i="1"/>
  <c r="AN4492" i="1"/>
  <c r="K4492" i="1"/>
  <c r="AC4493" i="1"/>
  <c r="AM4493" i="1"/>
  <c r="AN4493" i="1"/>
  <c r="K4493" i="1"/>
  <c r="AC4494" i="1"/>
  <c r="AM4494" i="1"/>
  <c r="AN4494" i="1"/>
  <c r="K4494" i="1"/>
  <c r="AC4495" i="1"/>
  <c r="AM4495" i="1"/>
  <c r="AN4495" i="1"/>
  <c r="K4495" i="1"/>
  <c r="AC4496" i="1"/>
  <c r="AM4496" i="1"/>
  <c r="AN4496" i="1"/>
  <c r="K4496" i="1"/>
  <c r="AC4497" i="1"/>
  <c r="AM4497" i="1"/>
  <c r="AN4497" i="1"/>
  <c r="K4497" i="1"/>
  <c r="AC4498" i="1"/>
  <c r="AM4498" i="1"/>
  <c r="AN4498" i="1"/>
  <c r="K4498" i="1"/>
  <c r="AC4499" i="1"/>
  <c r="AM4499" i="1"/>
  <c r="AN4499" i="1"/>
  <c r="K4499" i="1"/>
  <c r="AC4500" i="1"/>
  <c r="AM4500" i="1"/>
  <c r="AN4500" i="1"/>
  <c r="K4500" i="1"/>
  <c r="AC4501" i="1"/>
  <c r="AM4501" i="1"/>
  <c r="AN4501" i="1"/>
  <c r="K4501" i="1"/>
  <c r="AC4502" i="1"/>
  <c r="AM4502" i="1"/>
  <c r="AN4502" i="1"/>
  <c r="K4502" i="1"/>
  <c r="AC4503" i="1"/>
  <c r="AM4503" i="1"/>
  <c r="AN4503" i="1"/>
  <c r="K4503" i="1"/>
  <c r="AC4504" i="1"/>
  <c r="AM4504" i="1"/>
  <c r="AN4504" i="1"/>
  <c r="K4504" i="1"/>
  <c r="AC4505" i="1"/>
  <c r="AM4505" i="1"/>
  <c r="AN4505" i="1"/>
  <c r="K4505" i="1"/>
  <c r="AC4506" i="1"/>
  <c r="AM4506" i="1"/>
  <c r="AN4506" i="1"/>
  <c r="K4506" i="1"/>
  <c r="AC4507" i="1"/>
  <c r="AM4507" i="1"/>
  <c r="AN4507" i="1"/>
  <c r="K4507" i="1"/>
  <c r="AC4508" i="1"/>
  <c r="AM4508" i="1"/>
  <c r="AN4508" i="1"/>
  <c r="K4508" i="1"/>
  <c r="AC4509" i="1"/>
  <c r="AM4509" i="1"/>
  <c r="AN4509" i="1"/>
  <c r="K4509" i="1"/>
  <c r="AC4510" i="1"/>
  <c r="AM4510" i="1"/>
  <c r="AN4510" i="1"/>
  <c r="K4510" i="1"/>
  <c r="AC4511" i="1"/>
  <c r="AM4511" i="1"/>
  <c r="AN4511" i="1"/>
  <c r="K4511" i="1"/>
  <c r="AC4512" i="1"/>
  <c r="AM4512" i="1"/>
  <c r="AN4512" i="1"/>
  <c r="K4512" i="1"/>
  <c r="AC4513" i="1"/>
  <c r="AM4513" i="1"/>
  <c r="AN4513" i="1"/>
  <c r="K4513" i="1"/>
  <c r="AC4514" i="1"/>
  <c r="AM4514" i="1"/>
  <c r="AN4514" i="1"/>
  <c r="K4514" i="1"/>
  <c r="AC4515" i="1"/>
  <c r="AM4515" i="1"/>
  <c r="AN4515" i="1"/>
  <c r="K4515" i="1"/>
  <c r="AC4516" i="1"/>
  <c r="AM4516" i="1"/>
  <c r="AN4516" i="1"/>
  <c r="K4516" i="1"/>
  <c r="AC4517" i="1"/>
  <c r="AM4517" i="1"/>
  <c r="AN4517" i="1"/>
  <c r="K4517" i="1"/>
  <c r="AC4518" i="1"/>
  <c r="AM4518" i="1"/>
  <c r="AN4518" i="1"/>
  <c r="K4518" i="1"/>
  <c r="AC4519" i="1"/>
  <c r="AM4519" i="1"/>
  <c r="AN4519" i="1"/>
  <c r="K4519" i="1"/>
  <c r="AC4520" i="1"/>
  <c r="AM4520" i="1"/>
  <c r="AN4520" i="1"/>
  <c r="K4520" i="1"/>
  <c r="AC4521" i="1"/>
  <c r="AM4521" i="1"/>
  <c r="AN4521" i="1"/>
  <c r="K4521" i="1"/>
  <c r="AC4522" i="1"/>
  <c r="AM4522" i="1"/>
  <c r="AN4522" i="1"/>
  <c r="K4522" i="1"/>
  <c r="AC4523" i="1"/>
  <c r="AM4523" i="1"/>
  <c r="AN4523" i="1"/>
  <c r="K4523" i="1"/>
  <c r="AC4524" i="1"/>
  <c r="AM4524" i="1"/>
  <c r="AN4524" i="1"/>
  <c r="K4524" i="1"/>
  <c r="AC4525" i="1"/>
  <c r="AM4525" i="1"/>
  <c r="AN4525" i="1"/>
  <c r="K4525" i="1"/>
  <c r="AC4526" i="1"/>
  <c r="AM4526" i="1"/>
  <c r="AN4526" i="1"/>
  <c r="K4526" i="1"/>
  <c r="AC4527" i="1"/>
  <c r="AM4527" i="1"/>
  <c r="AN4527" i="1"/>
  <c r="K4527" i="1"/>
  <c r="AC4528" i="1"/>
  <c r="AM4528" i="1"/>
  <c r="AN4528" i="1"/>
  <c r="K4528" i="1"/>
  <c r="AC4529" i="1"/>
  <c r="AM4529" i="1"/>
  <c r="AN4529" i="1"/>
  <c r="K4529" i="1"/>
  <c r="AC4530" i="1"/>
  <c r="AM4530" i="1"/>
  <c r="AN4530" i="1"/>
  <c r="K4530" i="1"/>
  <c r="AC4531" i="1"/>
  <c r="AM4531" i="1"/>
  <c r="AN4531" i="1"/>
  <c r="K4531" i="1"/>
  <c r="AC4532" i="1"/>
  <c r="AM4532" i="1"/>
  <c r="AN4532" i="1"/>
  <c r="K4532" i="1"/>
  <c r="AC4533" i="1"/>
  <c r="AM4533" i="1"/>
  <c r="AN4533" i="1"/>
  <c r="K4533" i="1"/>
  <c r="AC4534" i="1"/>
  <c r="AM4534" i="1"/>
  <c r="AN4534" i="1"/>
  <c r="K4534" i="1"/>
  <c r="AC4535" i="1"/>
  <c r="AM4535" i="1"/>
  <c r="AN4535" i="1"/>
  <c r="K4535" i="1"/>
  <c r="AC4536" i="1"/>
  <c r="AM4536" i="1"/>
  <c r="AN4536" i="1"/>
  <c r="K4536" i="1"/>
  <c r="AC4537" i="1"/>
  <c r="AM4537" i="1"/>
  <c r="AN4537" i="1"/>
  <c r="K4537" i="1"/>
  <c r="AC4538" i="1"/>
  <c r="AM4538" i="1"/>
  <c r="AN4538" i="1"/>
  <c r="K4538" i="1"/>
  <c r="AC4539" i="1"/>
  <c r="AM4539" i="1"/>
  <c r="AN4539" i="1"/>
  <c r="K4539" i="1"/>
  <c r="AC4540" i="1"/>
  <c r="AM4540" i="1"/>
  <c r="AN4540" i="1"/>
  <c r="K4540" i="1"/>
  <c r="AC4541" i="1"/>
  <c r="AM4541" i="1"/>
  <c r="AN4541" i="1"/>
  <c r="K4541" i="1"/>
  <c r="AC4542" i="1"/>
  <c r="AM4542" i="1"/>
  <c r="AN4542" i="1"/>
  <c r="K4542" i="1"/>
  <c r="AC4543" i="1"/>
  <c r="AM4543" i="1"/>
  <c r="AN4543" i="1"/>
  <c r="K4543" i="1"/>
  <c r="AC4544" i="1"/>
  <c r="AM4544" i="1"/>
  <c r="AN4544" i="1"/>
  <c r="K4544" i="1"/>
  <c r="AC4545" i="1"/>
  <c r="AM4545" i="1"/>
  <c r="AN4545" i="1"/>
  <c r="K4545" i="1"/>
  <c r="AC4546" i="1"/>
  <c r="AM4546" i="1"/>
  <c r="AN4546" i="1"/>
  <c r="K4546" i="1"/>
  <c r="AC4547" i="1"/>
  <c r="AM4547" i="1"/>
  <c r="AN4547" i="1"/>
  <c r="K4547" i="1"/>
  <c r="AC4548" i="1"/>
  <c r="AM4548" i="1"/>
  <c r="AN4548" i="1"/>
  <c r="K4548" i="1"/>
  <c r="AC4549" i="1"/>
  <c r="AM4549" i="1"/>
  <c r="AN4549" i="1"/>
  <c r="K4549" i="1"/>
  <c r="AC4550" i="1"/>
  <c r="AM4550" i="1"/>
  <c r="AN4550" i="1"/>
  <c r="K4550" i="1"/>
  <c r="AC4551" i="1"/>
  <c r="AM4551" i="1"/>
  <c r="AN4551" i="1"/>
  <c r="K4551" i="1"/>
  <c r="AC4552" i="1"/>
  <c r="AM4552" i="1"/>
  <c r="AN4552" i="1"/>
  <c r="K4552" i="1"/>
  <c r="AC4553" i="1"/>
  <c r="AM4553" i="1"/>
  <c r="AN4553" i="1"/>
  <c r="K4553" i="1"/>
  <c r="AC4554" i="1"/>
  <c r="AM4554" i="1"/>
  <c r="AN4554" i="1"/>
  <c r="K4554" i="1"/>
  <c r="AC4555" i="1"/>
  <c r="AM4555" i="1"/>
  <c r="AN4555" i="1"/>
  <c r="K4555" i="1"/>
  <c r="AC4556" i="1"/>
  <c r="AM4556" i="1"/>
  <c r="AN4556" i="1"/>
  <c r="K4556" i="1"/>
  <c r="AC4557" i="1"/>
  <c r="AM4557" i="1"/>
  <c r="AN4557" i="1"/>
  <c r="K4557" i="1"/>
  <c r="AC4558" i="1"/>
  <c r="AM4558" i="1"/>
  <c r="AN4558" i="1"/>
  <c r="K4558" i="1"/>
  <c r="AC4559" i="1"/>
  <c r="AM4559" i="1"/>
  <c r="AN4559" i="1"/>
  <c r="K4559" i="1"/>
  <c r="AC4560" i="1"/>
  <c r="AM4560" i="1"/>
  <c r="AN4560" i="1"/>
  <c r="K4560" i="1"/>
  <c r="AC4561" i="1"/>
  <c r="AM4561" i="1"/>
  <c r="AN4561" i="1"/>
  <c r="K4561" i="1"/>
  <c r="AC4562" i="1"/>
  <c r="AM4562" i="1"/>
  <c r="AN4562" i="1"/>
  <c r="K4562" i="1"/>
  <c r="AC4563" i="1"/>
  <c r="AM4563" i="1"/>
  <c r="AN4563" i="1"/>
  <c r="K4563" i="1"/>
  <c r="AC4564" i="1"/>
  <c r="AM4564" i="1"/>
  <c r="AN4564" i="1"/>
  <c r="K4564" i="1"/>
  <c r="AC4565" i="1"/>
  <c r="AM4565" i="1"/>
  <c r="AN4565" i="1"/>
  <c r="K4565" i="1"/>
  <c r="AC4566" i="1"/>
  <c r="AM4566" i="1"/>
  <c r="AN4566" i="1"/>
  <c r="K4566" i="1"/>
  <c r="AC4567" i="1"/>
  <c r="AM4567" i="1"/>
  <c r="AN4567" i="1"/>
  <c r="K4567" i="1"/>
  <c r="AC4568" i="1"/>
  <c r="AM4568" i="1"/>
  <c r="AN4568" i="1"/>
  <c r="K4568" i="1"/>
  <c r="AC4569" i="1"/>
  <c r="AM4569" i="1"/>
  <c r="AN4569" i="1"/>
  <c r="K4569" i="1"/>
  <c r="AC4570" i="1"/>
  <c r="AM4570" i="1"/>
  <c r="AN4570" i="1"/>
  <c r="K4570" i="1"/>
  <c r="AC4571" i="1"/>
  <c r="AM4571" i="1"/>
  <c r="AN4571" i="1"/>
  <c r="K4571" i="1"/>
  <c r="AC4572" i="1"/>
  <c r="AM4572" i="1"/>
  <c r="AN4572" i="1"/>
  <c r="K4572" i="1"/>
  <c r="AC4573" i="1"/>
  <c r="AM4573" i="1"/>
  <c r="AN4573" i="1"/>
  <c r="K4573" i="1"/>
  <c r="AC4574" i="1"/>
  <c r="AM4574" i="1"/>
  <c r="AN4574" i="1"/>
  <c r="K4574" i="1"/>
  <c r="AC4575" i="1"/>
  <c r="AM4575" i="1"/>
  <c r="AN4575" i="1"/>
  <c r="K4575" i="1"/>
  <c r="AC4576" i="1"/>
  <c r="AM4576" i="1"/>
  <c r="AN4576" i="1"/>
  <c r="K4576" i="1"/>
  <c r="AC4577" i="1"/>
  <c r="AM4577" i="1"/>
  <c r="AN4577" i="1"/>
  <c r="K4577" i="1"/>
  <c r="AC4578" i="1"/>
  <c r="AM4578" i="1"/>
  <c r="AN4578" i="1"/>
  <c r="K4578" i="1"/>
  <c r="AC4579" i="1"/>
  <c r="AM4579" i="1"/>
  <c r="AN4579" i="1"/>
  <c r="K4579" i="1"/>
  <c r="AC4580" i="1"/>
  <c r="AM4580" i="1"/>
  <c r="AN4580" i="1"/>
  <c r="K4580" i="1"/>
  <c r="AC4581" i="1"/>
  <c r="AM4581" i="1"/>
  <c r="AN4581" i="1"/>
  <c r="K4581" i="1"/>
  <c r="AC4582" i="1"/>
  <c r="AM4582" i="1"/>
  <c r="AN4582" i="1"/>
  <c r="K4582" i="1"/>
  <c r="AC4583" i="1"/>
  <c r="AM4583" i="1"/>
  <c r="AN4583" i="1"/>
  <c r="K4583" i="1"/>
  <c r="AC4584" i="1"/>
  <c r="AM4584" i="1"/>
  <c r="AN4584" i="1"/>
  <c r="K4584" i="1"/>
  <c r="AC4585" i="1"/>
  <c r="AM4585" i="1"/>
  <c r="AN4585" i="1"/>
  <c r="K4585" i="1"/>
  <c r="AC4586" i="1"/>
  <c r="AM4586" i="1"/>
  <c r="AN4586" i="1"/>
  <c r="K4586" i="1"/>
  <c r="AC4587" i="1"/>
  <c r="AM4587" i="1"/>
  <c r="AN4587" i="1"/>
  <c r="K4587" i="1"/>
  <c r="AC4588" i="1"/>
  <c r="AM4588" i="1"/>
  <c r="AN4588" i="1"/>
  <c r="K4588" i="1"/>
  <c r="AC4589" i="1"/>
  <c r="AM4589" i="1"/>
  <c r="AN4589" i="1"/>
  <c r="K4589" i="1"/>
  <c r="AC4590" i="1"/>
  <c r="AM4590" i="1"/>
  <c r="AN4590" i="1"/>
  <c r="K4590" i="1"/>
  <c r="AC4591" i="1"/>
  <c r="AM4591" i="1"/>
  <c r="AN4591" i="1"/>
  <c r="K4591" i="1"/>
  <c r="AC4592" i="1"/>
  <c r="AM4592" i="1"/>
  <c r="AN4592" i="1"/>
  <c r="K4592" i="1"/>
  <c r="AC4593" i="1"/>
  <c r="AM4593" i="1"/>
  <c r="AN4593" i="1"/>
  <c r="K4593" i="1"/>
  <c r="AC4594" i="1"/>
  <c r="AM4594" i="1"/>
  <c r="AN4594" i="1"/>
  <c r="K4594" i="1"/>
  <c r="AC4595" i="1"/>
  <c r="AM4595" i="1"/>
  <c r="AN4595" i="1"/>
  <c r="K4595" i="1"/>
  <c r="AC4596" i="1"/>
  <c r="AM4596" i="1"/>
  <c r="AN4596" i="1"/>
  <c r="K4596" i="1"/>
  <c r="AC4597" i="1"/>
  <c r="AM4597" i="1"/>
  <c r="AN4597" i="1"/>
  <c r="K4597" i="1"/>
  <c r="AC4598" i="1"/>
  <c r="AM4598" i="1"/>
  <c r="AN4598" i="1"/>
  <c r="K4598" i="1"/>
  <c r="AC4599" i="1"/>
  <c r="AM4599" i="1"/>
  <c r="AN4599" i="1"/>
  <c r="K4599" i="1"/>
  <c r="AC4600" i="1"/>
  <c r="AM4600" i="1"/>
  <c r="AN4600" i="1"/>
  <c r="K4600" i="1"/>
  <c r="AC4601" i="1"/>
  <c r="AM4601" i="1"/>
  <c r="AN4601" i="1"/>
  <c r="K4601" i="1"/>
  <c r="AC4602" i="1"/>
  <c r="AM4602" i="1"/>
  <c r="AN4602" i="1"/>
  <c r="K4602" i="1"/>
  <c r="AC4603" i="1"/>
  <c r="AM4603" i="1"/>
  <c r="AN4603" i="1"/>
  <c r="K4603" i="1"/>
  <c r="AC4604" i="1"/>
  <c r="AM4604" i="1"/>
  <c r="AN4604" i="1"/>
  <c r="K4604" i="1"/>
  <c r="AC4605" i="1"/>
  <c r="AM4605" i="1"/>
  <c r="AN4605" i="1"/>
  <c r="K4605" i="1"/>
  <c r="AC4606" i="1"/>
  <c r="AM4606" i="1"/>
  <c r="AN4606" i="1"/>
  <c r="K4606" i="1"/>
  <c r="AC4607" i="1"/>
  <c r="AM4607" i="1"/>
  <c r="AN4607" i="1"/>
  <c r="K4607" i="1"/>
  <c r="AC4608" i="1"/>
  <c r="AM4608" i="1"/>
  <c r="AN4608" i="1"/>
  <c r="K4608" i="1"/>
  <c r="AC4609" i="1"/>
  <c r="AM4609" i="1"/>
  <c r="AN4609" i="1"/>
  <c r="K4609" i="1"/>
  <c r="AC4610" i="1"/>
  <c r="AM4610" i="1"/>
  <c r="AN4610" i="1"/>
  <c r="K4610" i="1"/>
  <c r="AC4611" i="1"/>
  <c r="AM4611" i="1"/>
  <c r="AN4611" i="1"/>
  <c r="K4611" i="1"/>
  <c r="AC4612" i="1"/>
  <c r="AM4612" i="1"/>
  <c r="AN4612" i="1"/>
  <c r="K4612" i="1"/>
  <c r="AC4613" i="1"/>
  <c r="AM4613" i="1"/>
  <c r="AN4613" i="1"/>
  <c r="K4613" i="1"/>
  <c r="AC4614" i="1"/>
  <c r="AM4614" i="1"/>
  <c r="AN4614" i="1"/>
  <c r="K4614" i="1"/>
  <c r="AC4615" i="1"/>
  <c r="AM4615" i="1"/>
  <c r="AN4615" i="1"/>
  <c r="K4615" i="1"/>
  <c r="AC4616" i="1"/>
  <c r="AM4616" i="1"/>
  <c r="AN4616" i="1"/>
  <c r="K4616" i="1"/>
  <c r="AC4617" i="1"/>
  <c r="AM4617" i="1"/>
  <c r="AN4617" i="1"/>
  <c r="K4617" i="1"/>
  <c r="AC4618" i="1"/>
  <c r="AM4618" i="1"/>
  <c r="AN4618" i="1"/>
  <c r="K4618" i="1"/>
  <c r="AC4619" i="1"/>
  <c r="AM4619" i="1"/>
  <c r="AN4619" i="1"/>
  <c r="K4619" i="1"/>
  <c r="AC4620" i="1"/>
  <c r="AM4620" i="1"/>
  <c r="AN4620" i="1"/>
  <c r="K4620" i="1"/>
  <c r="AC4621" i="1"/>
  <c r="AM4621" i="1"/>
  <c r="AN4621" i="1"/>
  <c r="K4621" i="1"/>
  <c r="AC4622" i="1"/>
  <c r="AM4622" i="1"/>
  <c r="AN4622" i="1"/>
  <c r="K4622" i="1"/>
  <c r="AC4623" i="1"/>
  <c r="AM4623" i="1"/>
  <c r="AN4623" i="1"/>
  <c r="K4623" i="1"/>
  <c r="AC4624" i="1"/>
  <c r="AM4624" i="1"/>
  <c r="AN4624" i="1"/>
  <c r="K4624" i="1"/>
  <c r="AC4625" i="1"/>
  <c r="AM4625" i="1"/>
  <c r="AN4625" i="1"/>
  <c r="K4625" i="1"/>
  <c r="AC4626" i="1"/>
  <c r="AM4626" i="1"/>
  <c r="AN4626" i="1"/>
  <c r="K4626" i="1"/>
  <c r="AC4627" i="1"/>
  <c r="AM4627" i="1"/>
  <c r="AN4627" i="1"/>
  <c r="K4627" i="1"/>
  <c r="AC4628" i="1"/>
  <c r="AM4628" i="1"/>
  <c r="AN4628" i="1"/>
  <c r="K4628" i="1"/>
  <c r="AC4629" i="1"/>
  <c r="AM4629" i="1"/>
  <c r="AN4629" i="1"/>
  <c r="K4629" i="1"/>
  <c r="AC4630" i="1"/>
  <c r="AM4630" i="1"/>
  <c r="AN4630" i="1"/>
  <c r="K4630" i="1"/>
  <c r="AC4631" i="1"/>
  <c r="AM4631" i="1"/>
  <c r="AN4631" i="1"/>
  <c r="K4631" i="1"/>
  <c r="AC4632" i="1"/>
  <c r="AM4632" i="1"/>
  <c r="AN4632" i="1"/>
  <c r="K4632" i="1"/>
  <c r="AC4633" i="1"/>
  <c r="AM4633" i="1"/>
  <c r="AN4633" i="1"/>
  <c r="K4633" i="1"/>
  <c r="AC4634" i="1"/>
  <c r="AM4634" i="1"/>
  <c r="AN4634" i="1"/>
  <c r="K4634" i="1"/>
  <c r="AC4635" i="1"/>
  <c r="AM4635" i="1"/>
  <c r="AN4635" i="1"/>
  <c r="K4635" i="1"/>
  <c r="AC4636" i="1"/>
  <c r="AM4636" i="1"/>
  <c r="AN4636" i="1"/>
  <c r="K4636" i="1"/>
  <c r="AC4637" i="1"/>
  <c r="AM4637" i="1"/>
  <c r="AN4637" i="1"/>
  <c r="K4637" i="1"/>
  <c r="AC4638" i="1"/>
  <c r="AM4638" i="1"/>
  <c r="AN4638" i="1"/>
  <c r="K4638" i="1"/>
  <c r="AC4639" i="1"/>
  <c r="AM4639" i="1"/>
  <c r="AN4639" i="1"/>
  <c r="K4639" i="1"/>
  <c r="AC4640" i="1"/>
  <c r="AM4640" i="1"/>
  <c r="AN4640" i="1"/>
  <c r="K4640" i="1"/>
  <c r="AC4641" i="1"/>
  <c r="AM4641" i="1"/>
  <c r="AN4641" i="1"/>
  <c r="K4641" i="1"/>
  <c r="AC4642" i="1"/>
  <c r="AM4642" i="1"/>
  <c r="AN4642" i="1"/>
  <c r="K4642" i="1"/>
  <c r="AC4643" i="1"/>
  <c r="AM4643" i="1"/>
  <c r="AN4643" i="1"/>
  <c r="K4643" i="1"/>
  <c r="AC4644" i="1"/>
  <c r="AM4644" i="1"/>
  <c r="AN4644" i="1"/>
  <c r="K4644" i="1"/>
  <c r="AC4645" i="1"/>
  <c r="AM4645" i="1"/>
  <c r="AN4645" i="1"/>
  <c r="K4645" i="1"/>
  <c r="AC4646" i="1"/>
  <c r="AM4646" i="1"/>
  <c r="AN4646" i="1"/>
  <c r="K4646" i="1"/>
  <c r="AC4647" i="1"/>
  <c r="AM4647" i="1"/>
  <c r="AN4647" i="1"/>
  <c r="K4647" i="1"/>
  <c r="AC4648" i="1"/>
  <c r="AM4648" i="1"/>
  <c r="AN4648" i="1"/>
  <c r="K4648" i="1"/>
  <c r="AC4649" i="1"/>
  <c r="AM4649" i="1"/>
  <c r="AN4649" i="1"/>
  <c r="K4649" i="1"/>
  <c r="AC4650" i="1"/>
  <c r="AM4650" i="1"/>
  <c r="AN4650" i="1"/>
  <c r="K4650" i="1"/>
  <c r="AC4651" i="1"/>
  <c r="AM4651" i="1"/>
  <c r="AN4651" i="1"/>
  <c r="K4651" i="1"/>
  <c r="AC4652" i="1"/>
  <c r="AM4652" i="1"/>
  <c r="AN4652" i="1"/>
  <c r="K4652" i="1"/>
  <c r="AC4653" i="1"/>
  <c r="AM4653" i="1"/>
  <c r="AN4653" i="1"/>
  <c r="K4653" i="1"/>
  <c r="AC4654" i="1"/>
  <c r="AM4654" i="1"/>
  <c r="AN4654" i="1"/>
  <c r="K4654" i="1"/>
  <c r="AC4655" i="1"/>
  <c r="AM4655" i="1"/>
  <c r="AN4655" i="1"/>
  <c r="K4655" i="1"/>
  <c r="AC4656" i="1"/>
  <c r="AM4656" i="1"/>
  <c r="AN4656" i="1"/>
  <c r="K4656" i="1"/>
  <c r="AC4657" i="1"/>
  <c r="AM4657" i="1"/>
  <c r="AN4657" i="1"/>
  <c r="K4657" i="1"/>
  <c r="AC4658" i="1"/>
  <c r="AM4658" i="1"/>
  <c r="AN4658" i="1"/>
  <c r="K4658" i="1"/>
  <c r="AC4659" i="1"/>
  <c r="AM4659" i="1"/>
  <c r="AN4659" i="1"/>
  <c r="K4659" i="1"/>
  <c r="AC4660" i="1"/>
  <c r="AM4660" i="1"/>
  <c r="AN4660" i="1"/>
  <c r="K4660" i="1"/>
  <c r="AC4661" i="1"/>
  <c r="AM4661" i="1"/>
  <c r="AN4661" i="1"/>
  <c r="K4661" i="1"/>
  <c r="AC4662" i="1"/>
  <c r="AM4662" i="1"/>
  <c r="AN4662" i="1"/>
  <c r="K4662" i="1"/>
  <c r="AC4663" i="1"/>
  <c r="AM4663" i="1"/>
  <c r="AN4663" i="1"/>
  <c r="K4663" i="1"/>
  <c r="AC4664" i="1"/>
  <c r="AM4664" i="1"/>
  <c r="AN4664" i="1"/>
  <c r="K4664" i="1"/>
  <c r="AC4665" i="1"/>
  <c r="AM4665" i="1"/>
  <c r="AN4665" i="1"/>
  <c r="K4665" i="1"/>
  <c r="AC4666" i="1"/>
  <c r="AM4666" i="1"/>
  <c r="AN4666" i="1"/>
  <c r="K4666" i="1"/>
  <c r="AC4667" i="1"/>
  <c r="AM4667" i="1"/>
  <c r="AN4667" i="1"/>
  <c r="K4667" i="1"/>
  <c r="AC4668" i="1"/>
  <c r="AM4668" i="1"/>
  <c r="AN4668" i="1"/>
  <c r="K4668" i="1"/>
  <c r="AC4669" i="1"/>
  <c r="AM4669" i="1"/>
  <c r="AN4669" i="1"/>
  <c r="K4669" i="1"/>
  <c r="AC4670" i="1"/>
  <c r="AM4670" i="1"/>
  <c r="AN4670" i="1"/>
  <c r="K4670" i="1"/>
  <c r="AC4671" i="1"/>
  <c r="AM4671" i="1"/>
  <c r="AN4671" i="1"/>
  <c r="K4671" i="1"/>
  <c r="AC4672" i="1"/>
  <c r="AM4672" i="1"/>
  <c r="AN4672" i="1"/>
  <c r="K4672" i="1"/>
  <c r="AC4673" i="1"/>
  <c r="AM4673" i="1"/>
  <c r="AN4673" i="1"/>
  <c r="K4673" i="1"/>
  <c r="AC4674" i="1"/>
  <c r="AM4674" i="1"/>
  <c r="AN4674" i="1"/>
  <c r="K4674" i="1"/>
  <c r="AC4675" i="1"/>
  <c r="AM4675" i="1"/>
  <c r="AN4675" i="1"/>
  <c r="K4675" i="1"/>
  <c r="AC4676" i="1"/>
  <c r="AM4676" i="1"/>
  <c r="AN4676" i="1"/>
  <c r="K4676" i="1"/>
  <c r="AC4677" i="1"/>
  <c r="AM4677" i="1"/>
  <c r="AN4677" i="1"/>
  <c r="K4677" i="1"/>
  <c r="AC4678" i="1"/>
  <c r="AM4678" i="1"/>
  <c r="AN4678" i="1"/>
  <c r="K4678" i="1"/>
  <c r="AC4679" i="1"/>
  <c r="AM4679" i="1"/>
  <c r="AN4679" i="1"/>
  <c r="K4679" i="1"/>
  <c r="AC4680" i="1"/>
  <c r="AM4680" i="1"/>
  <c r="AN4680" i="1"/>
  <c r="K4680" i="1"/>
  <c r="AC4681" i="1"/>
  <c r="AM4681" i="1"/>
  <c r="AN4681" i="1"/>
  <c r="K4681" i="1"/>
  <c r="AC4682" i="1"/>
  <c r="AM4682" i="1"/>
  <c r="AN4682" i="1"/>
  <c r="K4682" i="1"/>
  <c r="AC4683" i="1"/>
  <c r="AM4683" i="1"/>
  <c r="AN4683" i="1"/>
  <c r="K4683" i="1"/>
  <c r="AC4684" i="1"/>
  <c r="AM4684" i="1"/>
  <c r="AN4684" i="1"/>
  <c r="K4684" i="1"/>
  <c r="AC4685" i="1"/>
  <c r="AM4685" i="1"/>
  <c r="AN4685" i="1"/>
  <c r="K4685" i="1"/>
  <c r="AC4686" i="1"/>
  <c r="AM4686" i="1"/>
  <c r="AN4686" i="1"/>
  <c r="K4686" i="1"/>
  <c r="AC4687" i="1"/>
  <c r="AM4687" i="1"/>
  <c r="AN4687" i="1"/>
  <c r="K4687" i="1"/>
  <c r="AC4688" i="1"/>
  <c r="AM4688" i="1"/>
  <c r="AN4688" i="1"/>
  <c r="K4688" i="1"/>
  <c r="AC4689" i="1"/>
  <c r="AM4689" i="1"/>
  <c r="AN4689" i="1"/>
  <c r="K4689" i="1"/>
  <c r="AC4690" i="1"/>
  <c r="AM4690" i="1"/>
  <c r="AN4690" i="1"/>
  <c r="K4690" i="1"/>
  <c r="AC4691" i="1"/>
  <c r="AM4691" i="1"/>
  <c r="AN4691" i="1"/>
  <c r="K4691" i="1"/>
  <c r="AC4692" i="1"/>
  <c r="AM4692" i="1"/>
  <c r="AN4692" i="1"/>
  <c r="K4692" i="1"/>
  <c r="AC4693" i="1"/>
  <c r="AM4693" i="1"/>
  <c r="AN4693" i="1"/>
  <c r="K4693" i="1"/>
  <c r="AC4694" i="1"/>
  <c r="AM4694" i="1"/>
  <c r="AN4694" i="1"/>
  <c r="K4694" i="1"/>
  <c r="AC4695" i="1"/>
  <c r="AM4695" i="1"/>
  <c r="AN4695" i="1"/>
  <c r="K4695" i="1"/>
  <c r="AC4696" i="1"/>
  <c r="AM4696" i="1"/>
  <c r="AN4696" i="1"/>
  <c r="K4696" i="1"/>
  <c r="AC4697" i="1"/>
  <c r="AM4697" i="1"/>
  <c r="AN4697" i="1"/>
  <c r="K4697" i="1"/>
  <c r="AC4698" i="1"/>
  <c r="AM4698" i="1"/>
  <c r="AN4698" i="1"/>
  <c r="K4698" i="1"/>
  <c r="AC4699" i="1"/>
  <c r="AM4699" i="1"/>
  <c r="AN4699" i="1"/>
  <c r="K4699" i="1"/>
  <c r="AC4700" i="1"/>
  <c r="AM4700" i="1"/>
  <c r="AN4700" i="1"/>
  <c r="K4700" i="1"/>
  <c r="AC4701" i="1"/>
  <c r="AM4701" i="1"/>
  <c r="AN4701" i="1"/>
  <c r="K4701" i="1"/>
  <c r="AC4702" i="1"/>
  <c r="AM4702" i="1"/>
  <c r="AN4702" i="1"/>
  <c r="K4702" i="1"/>
  <c r="AC4703" i="1"/>
  <c r="AM4703" i="1"/>
  <c r="AN4703" i="1"/>
  <c r="K4703" i="1"/>
  <c r="AC4704" i="1"/>
  <c r="AM4704" i="1"/>
  <c r="AN4704" i="1"/>
  <c r="K4704" i="1"/>
  <c r="AC4705" i="1"/>
  <c r="AM4705" i="1"/>
  <c r="AN4705" i="1"/>
  <c r="K4705" i="1"/>
  <c r="AC4706" i="1"/>
  <c r="AM4706" i="1"/>
  <c r="AN4706" i="1"/>
  <c r="K4706" i="1"/>
  <c r="AC4707" i="1"/>
  <c r="AM4707" i="1"/>
  <c r="AN4707" i="1"/>
  <c r="K4707" i="1"/>
  <c r="AC4708" i="1"/>
  <c r="AM4708" i="1"/>
  <c r="AN4708" i="1"/>
  <c r="K4708" i="1"/>
  <c r="AC4709" i="1"/>
  <c r="AM4709" i="1"/>
  <c r="AN4709" i="1"/>
  <c r="K4709" i="1"/>
  <c r="AC4710" i="1"/>
  <c r="AM4710" i="1"/>
  <c r="AN4710" i="1"/>
  <c r="K4710" i="1"/>
  <c r="AC4711" i="1"/>
  <c r="AM4711" i="1"/>
  <c r="AN4711" i="1"/>
  <c r="K4711" i="1"/>
  <c r="AC4712" i="1"/>
  <c r="AM4712" i="1"/>
  <c r="AN4712" i="1"/>
  <c r="K4712" i="1"/>
  <c r="AC4713" i="1"/>
  <c r="AM4713" i="1"/>
  <c r="AN4713" i="1"/>
  <c r="K4713" i="1"/>
  <c r="AC4714" i="1"/>
  <c r="AM4714" i="1"/>
  <c r="AN4714" i="1"/>
  <c r="K4714" i="1"/>
  <c r="AC4715" i="1"/>
  <c r="AM4715" i="1"/>
  <c r="AN4715" i="1"/>
  <c r="K4715" i="1"/>
  <c r="AC4716" i="1"/>
  <c r="AM4716" i="1"/>
  <c r="AN4716" i="1"/>
  <c r="K4716" i="1"/>
  <c r="AC4717" i="1"/>
  <c r="AM4717" i="1"/>
  <c r="AN4717" i="1"/>
  <c r="K4717" i="1"/>
  <c r="AC4718" i="1"/>
  <c r="AM4718" i="1"/>
  <c r="AN4718" i="1"/>
  <c r="K4718" i="1"/>
  <c r="AC4719" i="1"/>
  <c r="AM4719" i="1"/>
  <c r="AN4719" i="1"/>
  <c r="K4719" i="1"/>
  <c r="AC4720" i="1"/>
  <c r="AM4720" i="1"/>
  <c r="AN4720" i="1"/>
  <c r="K4720" i="1"/>
  <c r="AC4721" i="1"/>
  <c r="AM4721" i="1"/>
  <c r="AN4721" i="1"/>
  <c r="K4721" i="1"/>
  <c r="AC4722" i="1"/>
  <c r="AM4722" i="1"/>
  <c r="AN4722" i="1"/>
  <c r="K4722" i="1"/>
  <c r="AC4723" i="1"/>
  <c r="AM4723" i="1"/>
  <c r="AN4723" i="1"/>
  <c r="K4723" i="1"/>
  <c r="AC4724" i="1"/>
  <c r="AM4724" i="1"/>
  <c r="AN4724" i="1"/>
  <c r="K4724" i="1"/>
  <c r="AC4725" i="1"/>
  <c r="AM4725" i="1"/>
  <c r="AN4725" i="1"/>
  <c r="K4725" i="1"/>
  <c r="AC4726" i="1"/>
  <c r="AM4726" i="1"/>
  <c r="AN4726" i="1"/>
  <c r="K4726" i="1"/>
  <c r="AC4727" i="1"/>
  <c r="AM4727" i="1"/>
  <c r="AN4727" i="1"/>
  <c r="K4727" i="1"/>
  <c r="AC4728" i="1"/>
  <c r="AM4728" i="1"/>
  <c r="AN4728" i="1"/>
  <c r="K4728" i="1"/>
  <c r="AC4729" i="1"/>
  <c r="AM4729" i="1"/>
  <c r="AN4729" i="1"/>
  <c r="K4729" i="1"/>
  <c r="AC4730" i="1"/>
  <c r="AM4730" i="1"/>
  <c r="AN4730" i="1"/>
  <c r="K4730" i="1"/>
  <c r="AC4731" i="1"/>
  <c r="AM4731" i="1"/>
  <c r="AN4731" i="1"/>
  <c r="K4731" i="1"/>
  <c r="AC4732" i="1"/>
  <c r="AM4732" i="1"/>
  <c r="AN4732" i="1"/>
  <c r="K4732" i="1"/>
  <c r="AC4733" i="1"/>
  <c r="AM4733" i="1"/>
  <c r="AN4733" i="1"/>
  <c r="K4733" i="1"/>
  <c r="AC4734" i="1"/>
  <c r="AM4734" i="1"/>
  <c r="AN4734" i="1"/>
  <c r="K4734" i="1"/>
  <c r="AC4735" i="1"/>
  <c r="AM4735" i="1"/>
  <c r="AN4735" i="1"/>
  <c r="K4735" i="1"/>
  <c r="AC4736" i="1"/>
  <c r="AM4736" i="1"/>
  <c r="AN4736" i="1"/>
  <c r="K4736" i="1"/>
  <c r="AC4737" i="1"/>
  <c r="AM4737" i="1"/>
  <c r="AN4737" i="1"/>
  <c r="K4737" i="1"/>
  <c r="AC4738" i="1"/>
  <c r="AM4738" i="1"/>
  <c r="AN4738" i="1"/>
  <c r="K4738" i="1"/>
  <c r="AC4739" i="1"/>
  <c r="AM4739" i="1"/>
  <c r="AN4739" i="1"/>
  <c r="K4739" i="1"/>
  <c r="AC4740" i="1"/>
  <c r="AM4740" i="1"/>
  <c r="AN4740" i="1"/>
  <c r="K4740" i="1"/>
  <c r="AC4741" i="1"/>
  <c r="AM4741" i="1"/>
  <c r="AN4741" i="1"/>
  <c r="K4741" i="1"/>
  <c r="AC4742" i="1"/>
  <c r="AM4742" i="1"/>
  <c r="AN4742" i="1"/>
  <c r="K4742" i="1"/>
  <c r="AC4743" i="1"/>
  <c r="AM4743" i="1"/>
  <c r="AN4743" i="1"/>
  <c r="K4743" i="1"/>
  <c r="AC4744" i="1"/>
  <c r="AM4744" i="1"/>
  <c r="AN4744" i="1"/>
  <c r="K4744" i="1"/>
  <c r="AC4745" i="1"/>
  <c r="AM4745" i="1"/>
  <c r="AN4745" i="1"/>
  <c r="K4745" i="1"/>
  <c r="AC4746" i="1"/>
  <c r="AM4746" i="1"/>
  <c r="AN4746" i="1"/>
  <c r="K4746" i="1"/>
  <c r="AC4747" i="1"/>
  <c r="AM4747" i="1"/>
  <c r="AN4747" i="1"/>
  <c r="K4747" i="1"/>
  <c r="AC4748" i="1"/>
  <c r="AM4748" i="1"/>
  <c r="AN4748" i="1"/>
  <c r="K4748" i="1"/>
  <c r="AC4749" i="1"/>
  <c r="AM4749" i="1"/>
  <c r="AN4749" i="1"/>
  <c r="K4749" i="1"/>
  <c r="AC4750" i="1"/>
  <c r="AM4750" i="1"/>
  <c r="AN4750" i="1"/>
  <c r="K4750" i="1"/>
  <c r="AC4751" i="1"/>
  <c r="AM4751" i="1"/>
  <c r="AN4751" i="1"/>
  <c r="K4751" i="1"/>
  <c r="AC4752" i="1"/>
  <c r="AM4752" i="1"/>
  <c r="AN4752" i="1"/>
  <c r="K4752" i="1"/>
  <c r="AC4753" i="1"/>
  <c r="AM4753" i="1"/>
  <c r="AN4753" i="1"/>
  <c r="K4753" i="1"/>
  <c r="AC4754" i="1"/>
  <c r="AM4754" i="1"/>
  <c r="AN4754" i="1"/>
  <c r="K4754" i="1"/>
  <c r="AC4755" i="1"/>
  <c r="AM4755" i="1"/>
  <c r="AN4755" i="1"/>
  <c r="K4755" i="1"/>
  <c r="AC4756" i="1"/>
  <c r="AM4756" i="1"/>
  <c r="AN4756" i="1"/>
  <c r="K4756" i="1"/>
  <c r="AC4757" i="1"/>
  <c r="AM4757" i="1"/>
  <c r="AN4757" i="1"/>
  <c r="K4757" i="1"/>
  <c r="AC3" i="1"/>
  <c r="AC4" i="1"/>
  <c r="AC5" i="1"/>
  <c r="AC6" i="1"/>
  <c r="AC7" i="1"/>
  <c r="AC8" i="1"/>
  <c r="AC9" i="1"/>
  <c r="AC10" i="1"/>
  <c r="AC11" i="1"/>
  <c r="AC12" i="1"/>
  <c r="AC13" i="1"/>
  <c r="AC14" i="1"/>
  <c r="AC15" i="1"/>
  <c r="AM9" i="1"/>
  <c r="AN9" i="1"/>
  <c r="K9" i="1"/>
  <c r="AM10" i="1"/>
  <c r="AN10" i="1"/>
  <c r="K10" i="1"/>
  <c r="AM11" i="1"/>
  <c r="AN11" i="1"/>
  <c r="K11" i="1"/>
  <c r="AM12" i="1"/>
  <c r="AN12" i="1"/>
  <c r="K12" i="1"/>
  <c r="AM13" i="1"/>
  <c r="AN13" i="1"/>
  <c r="K13" i="1"/>
  <c r="AM14" i="1"/>
  <c r="AN14" i="1"/>
  <c r="K14" i="1"/>
  <c r="AM15" i="1"/>
  <c r="AN15" i="1"/>
  <c r="K15" i="1"/>
  <c r="AC2" i="1"/>
  <c r="AM2" i="1"/>
  <c r="AM3" i="1"/>
  <c r="AM4" i="1"/>
  <c r="AM5" i="1"/>
  <c r="AM6" i="1"/>
  <c r="AM7" i="1"/>
  <c r="AM8" i="1"/>
  <c r="AN3" i="1"/>
  <c r="K3" i="1"/>
  <c r="AN6" i="1"/>
  <c r="K6" i="1"/>
  <c r="AN7" i="1"/>
  <c r="K7" i="1"/>
  <c r="AN8" i="1"/>
  <c r="K8" i="1"/>
  <c r="AN5" i="1"/>
  <c r="K5" i="1"/>
  <c r="AN2" i="1"/>
  <c r="K2" i="1"/>
  <c r="AN4" i="1"/>
  <c r="K4" i="1"/>
  <c r="C6" i="3"/>
</calcChain>
</file>

<file path=xl/sharedStrings.xml><?xml version="1.0" encoding="utf-8"?>
<sst xmlns="http://schemas.openxmlformats.org/spreadsheetml/2006/main" count="109" uniqueCount="62">
  <si>
    <t>Nom</t>
  </si>
  <si>
    <t>Prénom</t>
  </si>
  <si>
    <t>Nationalité</t>
  </si>
  <si>
    <t>N° FASE établissement</t>
  </si>
  <si>
    <t>N° FASE Implantation</t>
  </si>
  <si>
    <t>Date de passation</t>
  </si>
  <si>
    <t>Niveau obtenu</t>
  </si>
  <si>
    <t>Année d'étude</t>
  </si>
  <si>
    <t>A1</t>
  </si>
  <si>
    <t>B1</t>
  </si>
  <si>
    <t>B2</t>
  </si>
  <si>
    <t>B3</t>
  </si>
  <si>
    <t>C1</t>
  </si>
  <si>
    <t>C2</t>
  </si>
  <si>
    <t>C3</t>
  </si>
  <si>
    <t>D1</t>
  </si>
  <si>
    <t>D2</t>
  </si>
  <si>
    <t>F1</t>
  </si>
  <si>
    <t>F2</t>
  </si>
  <si>
    <t>F3</t>
  </si>
  <si>
    <t>F4</t>
  </si>
  <si>
    <t>G1</t>
  </si>
  <si>
    <t>G2</t>
  </si>
  <si>
    <t>G3</t>
  </si>
  <si>
    <t>G4</t>
  </si>
  <si>
    <t>G5</t>
  </si>
  <si>
    <t>Niveau de réussite (en %)</t>
  </si>
  <si>
    <t>A</t>
  </si>
  <si>
    <t>B</t>
  </si>
  <si>
    <t>C</t>
  </si>
  <si>
    <t>69 à 55</t>
  </si>
  <si>
    <t>54&gt;</t>
  </si>
  <si>
    <t>64&gt;</t>
  </si>
  <si>
    <t>&gt;80</t>
  </si>
  <si>
    <t>79 à 65</t>
  </si>
  <si>
    <t>&gt;85</t>
  </si>
  <si>
    <t>84 à 70</t>
  </si>
  <si>
    <t>69&gt;</t>
  </si>
  <si>
    <t>&gt;70</t>
  </si>
  <si>
    <t>74 à 65</t>
  </si>
  <si>
    <t>Pourcentage</t>
  </si>
  <si>
    <t>Somme</t>
  </si>
  <si>
    <t>Outils M2-M3 (4 à 5 ans)</t>
  </si>
  <si>
    <t>Outils P1-P2 (6 à 8 ans)</t>
  </si>
  <si>
    <t>Outils P3-P4 (9 à 10 ans)</t>
  </si>
  <si>
    <t>Outils P5-P6 (11 à 12 ans)</t>
  </si>
  <si>
    <t>Date de naissance (jj/mm/aaaa)</t>
  </si>
  <si>
    <t>P5</t>
  </si>
  <si>
    <t>P6</t>
  </si>
  <si>
    <t>Outils P5-P6</t>
  </si>
  <si>
    <t>E1</t>
  </si>
  <si>
    <t>E2</t>
  </si>
  <si>
    <t>E3</t>
  </si>
  <si>
    <t>E4</t>
  </si>
  <si>
    <t>E5</t>
  </si>
  <si>
    <t>E6</t>
  </si>
  <si>
    <t>E7</t>
  </si>
  <si>
    <t>E8</t>
  </si>
  <si>
    <t>G6</t>
  </si>
  <si>
    <t>Maximum</t>
  </si>
  <si>
    <t>Identifiant</t>
  </si>
  <si>
    <t>TOTE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</si>
</sst>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0" xfId="0" applyNumberFormat="1" applyAlignment="1" applyProtection="1">
      <alignment horizontal="center" vertical="center" wrapText="1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NumberFormat="1" applyBorder="1" applyProtection="1">
      <protection locked="0"/>
    </xf>
    <xf numFmtId="0" fontId="0" fillId="0" borderId="0" xfId="0" applyNumberFormat="1" applyProtection="1"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 wrapText="1"/>
    </xf>
    <xf numFmtId="0" fontId="0" fillId="3" borderId="1" xfId="0" applyNumberFormat="1" applyFill="1" applyBorder="1" applyAlignment="1" applyProtection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/>
    </xf>
    <xf numFmtId="0" fontId="0" fillId="2" borderId="1" xfId="1" applyNumberFormat="1" applyFont="1" applyFill="1" applyBorder="1" applyAlignment="1" applyProtection="1">
      <alignment horizontal="center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0" fillId="2" borderId="1" xfId="0" applyNumberFormat="1" applyFill="1" applyBorder="1" applyProtection="1"/>
    <xf numFmtId="0" fontId="0" fillId="0" borderId="1" xfId="0" applyNumberFormat="1" applyBorder="1" applyProtection="1"/>
    <xf numFmtId="0" fontId="0" fillId="0" borderId="1" xfId="0" applyNumberFormat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 vertical="center" wrapText="1"/>
    </xf>
    <xf numFmtId="0" fontId="0" fillId="0" borderId="1" xfId="0" applyNumberFormat="1" applyBorder="1" applyAlignment="1" applyProtection="1">
      <alignment horizontal="center" vertical="center" wrapText="1"/>
    </xf>
    <xf numFmtId="0" fontId="0" fillId="0" borderId="0" xfId="0" applyNumberFormat="1" applyProtection="1"/>
    <xf numFmtId="0" fontId="0" fillId="0" borderId="5" xfId="0" applyNumberFormat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3" fillId="2" borderId="1" xfId="0" applyNumberFormat="1" applyFont="1" applyFill="1" applyBorder="1" applyAlignment="1" applyProtection="1">
      <alignment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757"/>
  <sheetViews>
    <sheetView tabSelected="1" topLeftCell="G1" workbookViewId="0">
      <selection activeCell="W7" sqref="W7"/>
    </sheetView>
  </sheetViews>
  <sheetFormatPr baseColWidth="10" defaultColWidth="10.796875" defaultRowHeight="15.6" x14ac:dyDescent="0.3"/>
  <cols>
    <col min="1" max="1" width="5.19921875" style="9" bestFit="1" customWidth="1"/>
    <col min="2" max="2" width="14" style="22" customWidth="1"/>
    <col min="3" max="3" width="14.5" style="22" customWidth="1"/>
    <col min="4" max="6" width="12.296875" style="8" customWidth="1"/>
    <col min="7" max="8" width="10.796875" style="7"/>
    <col min="9" max="9" width="13.19921875" style="7" customWidth="1"/>
    <col min="10" max="10" width="10.796875" style="7"/>
    <col min="11" max="11" width="10.796875" style="11"/>
    <col min="12" max="15" width="3.296875" style="7" bestFit="1" customWidth="1"/>
    <col min="16" max="18" width="3.19921875" style="7" bestFit="1" customWidth="1"/>
    <col min="19" max="20" width="3.296875" style="7" bestFit="1" customWidth="1"/>
    <col min="21" max="28" width="3.69921875" style="7" customWidth="1"/>
    <col min="29" max="29" width="3.69921875" style="7" hidden="1" customWidth="1"/>
    <col min="30" max="32" width="3.19921875" style="7" bestFit="1" customWidth="1"/>
    <col min="33" max="37" width="3.5" style="7" bestFit="1" customWidth="1"/>
    <col min="38" max="38" width="3.5" style="7" customWidth="1"/>
    <col min="39" max="40" width="13.19921875" style="13" hidden="1" customWidth="1"/>
    <col min="41" max="41" width="14.5" style="18" hidden="1" customWidth="1"/>
    <col min="42" max="45" width="10.796875" style="18" hidden="1" customWidth="1"/>
    <col min="46" max="46" width="10.796875" style="7" hidden="1" customWidth="1"/>
    <col min="47" max="16384" width="10.796875" style="8"/>
  </cols>
  <sheetData>
    <row r="1" spans="1:46" s="5" customFormat="1" ht="46.95" customHeight="1" x14ac:dyDescent="0.3">
      <c r="A1" s="21"/>
      <c r="B1" s="21" t="s">
        <v>3</v>
      </c>
      <c r="C1" s="21" t="s">
        <v>4</v>
      </c>
      <c r="D1" s="21" t="s">
        <v>5</v>
      </c>
      <c r="E1" s="21" t="s">
        <v>7</v>
      </c>
      <c r="F1" s="23" t="s">
        <v>60</v>
      </c>
      <c r="G1" s="21" t="s">
        <v>0</v>
      </c>
      <c r="H1" s="21" t="s">
        <v>1</v>
      </c>
      <c r="I1" s="21" t="s">
        <v>46</v>
      </c>
      <c r="J1" s="21" t="s">
        <v>2</v>
      </c>
      <c r="K1" s="10" t="s">
        <v>6</v>
      </c>
      <c r="L1" s="21" t="s">
        <v>8</v>
      </c>
      <c r="M1" s="21" t="s">
        <v>9</v>
      </c>
      <c r="N1" s="21" t="s">
        <v>10</v>
      </c>
      <c r="O1" s="21" t="s">
        <v>11</v>
      </c>
      <c r="P1" s="21" t="s">
        <v>12</v>
      </c>
      <c r="Q1" s="21" t="s">
        <v>13</v>
      </c>
      <c r="R1" s="21" t="s">
        <v>14</v>
      </c>
      <c r="S1" s="21" t="s">
        <v>15</v>
      </c>
      <c r="T1" s="21" t="s">
        <v>16</v>
      </c>
      <c r="U1" s="21" t="s">
        <v>50</v>
      </c>
      <c r="V1" s="21" t="s">
        <v>51</v>
      </c>
      <c r="W1" s="21" t="s">
        <v>52</v>
      </c>
      <c r="X1" s="21" t="s">
        <v>53</v>
      </c>
      <c r="Y1" s="21" t="s">
        <v>54</v>
      </c>
      <c r="Z1" s="21" t="s">
        <v>55</v>
      </c>
      <c r="AA1" s="21" t="s">
        <v>56</v>
      </c>
      <c r="AB1" s="21" t="s">
        <v>57</v>
      </c>
      <c r="AC1" s="12" t="s">
        <v>61</v>
      </c>
      <c r="AD1" s="21" t="s">
        <v>17</v>
      </c>
      <c r="AE1" s="21" t="s">
        <v>18</v>
      </c>
      <c r="AF1" s="21" t="s">
        <v>19</v>
      </c>
      <c r="AG1" s="21" t="s">
        <v>21</v>
      </c>
      <c r="AH1" s="21" t="s">
        <v>22</v>
      </c>
      <c r="AI1" s="21" t="s">
        <v>23</v>
      </c>
      <c r="AJ1" s="21" t="s">
        <v>24</v>
      </c>
      <c r="AK1" s="21" t="s">
        <v>25</v>
      </c>
      <c r="AL1" s="21" t="s">
        <v>58</v>
      </c>
      <c r="AM1" s="12" t="s">
        <v>41</v>
      </c>
      <c r="AN1" s="12" t="s">
        <v>40</v>
      </c>
      <c r="AO1" s="30"/>
      <c r="AP1" s="31"/>
      <c r="AQ1" s="31" t="s">
        <v>26</v>
      </c>
      <c r="AR1" s="31"/>
      <c r="AS1" s="31"/>
      <c r="AT1" s="4"/>
    </row>
    <row r="2" spans="1:46" x14ac:dyDescent="0.3">
      <c r="A2" s="6">
        <v>1</v>
      </c>
      <c r="B2" s="7">
        <v>0</v>
      </c>
      <c r="C2" s="7">
        <v>0</v>
      </c>
      <c r="D2" s="7"/>
      <c r="E2" s="7"/>
      <c r="F2" s="7"/>
      <c r="K2" s="11" t="str">
        <f t="shared" ref="K2:K15" si="0">IF(E2=$AP$3,(IF(AN2&gt;$AQ$3,$AQ$2,IF(AN2&lt;$AS$3,$AS$2,$AR$2))),IF(E2=$AP$4,IF(AN2&gt;$AQ$4,$AQ$2,IF(AN2&lt;$AS$4,$AS$2,$AR$2)),IF(AN2&gt;$AQ$5,$AQ$2,IF(AN2&lt;$AS$5,$AS$2,$AR$2))))</f>
        <v>C</v>
      </c>
      <c r="AC2" s="7">
        <f>IF(Y2+AA2=1,1,IF(Y2+AA2&lt;1,0,1))</f>
        <v>0</v>
      </c>
      <c r="AM2" s="13">
        <f>L2+M2+N2+O2+P2+Q2+R2+S2+T2+U2+V2+W2+X2+Z2+AB2+AC2+AD2+AE2+AF2+AG2+AH2+AI2+AJ2+AK2+AL2</f>
        <v>0</v>
      </c>
      <c r="AN2" s="14">
        <f>(AM2/$AP$7)</f>
        <v>0</v>
      </c>
      <c r="AO2" s="30"/>
      <c r="AP2" s="31"/>
      <c r="AQ2" s="15" t="s">
        <v>27</v>
      </c>
      <c r="AR2" s="15" t="s">
        <v>28</v>
      </c>
      <c r="AS2" s="15" t="s">
        <v>29</v>
      </c>
    </row>
    <row r="3" spans="1:46" ht="16.05" customHeight="1" x14ac:dyDescent="0.3">
      <c r="A3" s="6">
        <v>2</v>
      </c>
      <c r="B3" s="18">
        <f>IF(ISBLANK(B2),,B2)</f>
        <v>0</v>
      </c>
      <c r="C3" s="18">
        <f>IF(ISBLANK(C2),,C2)</f>
        <v>0</v>
      </c>
      <c r="D3" s="7"/>
      <c r="E3" s="7"/>
      <c r="F3" s="7"/>
      <c r="K3" s="11" t="str">
        <f t="shared" si="0"/>
        <v>C</v>
      </c>
      <c r="AC3" s="7">
        <f t="shared" ref="AC3:AC15" si="1">IF(Y3+AA3=1,1,IF(Y3+AA3&lt;1,0,1))</f>
        <v>0</v>
      </c>
      <c r="AM3" s="13">
        <f t="shared" ref="AM3:AM15" si="2">L3+M3+N3+O3+P3+S3+T3+U3+AD3+AE3+AF3+AG3+AH3+AI3+AJ3+AK3+Q3+R3+V3+W3+X3+Y3+Z3+AA3+AB3+AL3</f>
        <v>0</v>
      </c>
      <c r="AN3" s="14">
        <f t="shared" ref="AN3:AN15" si="3">(AM3/$AP$7)</f>
        <v>0</v>
      </c>
      <c r="AO3" s="32" t="s">
        <v>49</v>
      </c>
      <c r="AP3" s="13" t="s">
        <v>47</v>
      </c>
      <c r="AQ3" s="16">
        <v>0.69989999999999997</v>
      </c>
      <c r="AR3" s="16" t="s">
        <v>30</v>
      </c>
      <c r="AS3" s="16">
        <v>0.54990000000000006</v>
      </c>
    </row>
    <row r="4" spans="1:46" x14ac:dyDescent="0.3">
      <c r="A4" s="6">
        <v>3</v>
      </c>
      <c r="B4" s="18">
        <f t="shared" ref="B4:B67" si="4">IF(ISBLANK(B3),,B3)</f>
        <v>0</v>
      </c>
      <c r="C4" s="18">
        <f t="shared" ref="C4:C67" si="5">IF(ISBLANK(C3),,C3)</f>
        <v>0</v>
      </c>
      <c r="D4" s="7"/>
      <c r="E4" s="7"/>
      <c r="F4" s="7"/>
      <c r="K4" s="11" t="str">
        <f t="shared" si="0"/>
        <v>C</v>
      </c>
      <c r="AC4" s="7">
        <f t="shared" si="1"/>
        <v>0</v>
      </c>
      <c r="AM4" s="13">
        <f t="shared" si="2"/>
        <v>0</v>
      </c>
      <c r="AN4" s="14">
        <f t="shared" si="3"/>
        <v>0</v>
      </c>
      <c r="AO4" s="32"/>
      <c r="AP4" s="13" t="s">
        <v>48</v>
      </c>
      <c r="AQ4" s="16">
        <v>0.79990000000000006</v>
      </c>
      <c r="AR4" s="16" t="s">
        <v>34</v>
      </c>
      <c r="AS4" s="16">
        <v>0.64990000000000003</v>
      </c>
    </row>
    <row r="5" spans="1:46" x14ac:dyDescent="0.3">
      <c r="A5" s="6">
        <v>4</v>
      </c>
      <c r="B5" s="18">
        <f t="shared" si="4"/>
        <v>0</v>
      </c>
      <c r="C5" s="18">
        <f t="shared" si="5"/>
        <v>0</v>
      </c>
      <c r="D5" s="7"/>
      <c r="E5" s="7"/>
      <c r="F5" s="7"/>
      <c r="K5" s="11" t="str">
        <f t="shared" si="0"/>
        <v>C</v>
      </c>
      <c r="AC5" s="7">
        <f t="shared" si="1"/>
        <v>0</v>
      </c>
      <c r="AM5" s="13">
        <f t="shared" si="2"/>
        <v>0</v>
      </c>
      <c r="AN5" s="14">
        <f t="shared" si="3"/>
        <v>0</v>
      </c>
      <c r="AO5" s="32"/>
      <c r="AP5" s="13" t="s">
        <v>48</v>
      </c>
      <c r="AQ5" s="16">
        <v>0.79990000000000006</v>
      </c>
      <c r="AR5" s="16" t="s">
        <v>34</v>
      </c>
      <c r="AS5" s="16">
        <v>0.64990000000000003</v>
      </c>
    </row>
    <row r="6" spans="1:46" x14ac:dyDescent="0.3">
      <c r="A6" s="6">
        <v>5</v>
      </c>
      <c r="B6" s="18">
        <f t="shared" si="4"/>
        <v>0</v>
      </c>
      <c r="C6" s="18">
        <f t="shared" si="5"/>
        <v>0</v>
      </c>
      <c r="D6" s="7"/>
      <c r="E6" s="7"/>
      <c r="F6" s="7"/>
      <c r="K6" s="11" t="str">
        <f t="shared" si="0"/>
        <v>C</v>
      </c>
      <c r="AC6" s="7">
        <f t="shared" si="1"/>
        <v>0</v>
      </c>
      <c r="AM6" s="13">
        <f t="shared" si="2"/>
        <v>0</v>
      </c>
      <c r="AN6" s="14">
        <f t="shared" si="3"/>
        <v>0</v>
      </c>
    </row>
    <row r="7" spans="1:46" x14ac:dyDescent="0.3">
      <c r="A7" s="6">
        <v>6</v>
      </c>
      <c r="B7" s="18">
        <f t="shared" si="4"/>
        <v>0</v>
      </c>
      <c r="C7" s="18">
        <f t="shared" si="5"/>
        <v>0</v>
      </c>
      <c r="D7" s="7"/>
      <c r="E7" s="7"/>
      <c r="F7" s="7"/>
      <c r="K7" s="11" t="str">
        <f t="shared" si="0"/>
        <v>C</v>
      </c>
      <c r="AC7" s="7">
        <f t="shared" si="1"/>
        <v>0</v>
      </c>
      <c r="AM7" s="13">
        <f t="shared" si="2"/>
        <v>0</v>
      </c>
      <c r="AN7" s="14">
        <f t="shared" si="3"/>
        <v>0</v>
      </c>
      <c r="AO7" s="17" t="s">
        <v>59</v>
      </c>
      <c r="AP7" s="17">
        <v>25</v>
      </c>
    </row>
    <row r="8" spans="1:46" x14ac:dyDescent="0.3">
      <c r="A8" s="6">
        <v>7</v>
      </c>
      <c r="B8" s="18">
        <f t="shared" si="4"/>
        <v>0</v>
      </c>
      <c r="C8" s="18">
        <f t="shared" si="5"/>
        <v>0</v>
      </c>
      <c r="D8" s="7"/>
      <c r="E8" s="7"/>
      <c r="F8" s="7"/>
      <c r="K8" s="11" t="str">
        <f t="shared" si="0"/>
        <v>C</v>
      </c>
      <c r="AC8" s="7">
        <f t="shared" si="1"/>
        <v>0</v>
      </c>
      <c r="AM8" s="13">
        <f t="shared" si="2"/>
        <v>0</v>
      </c>
      <c r="AN8" s="14">
        <f t="shared" si="3"/>
        <v>0</v>
      </c>
    </row>
    <row r="9" spans="1:46" x14ac:dyDescent="0.3">
      <c r="A9" s="6">
        <v>8</v>
      </c>
      <c r="B9" s="18">
        <f t="shared" si="4"/>
        <v>0</v>
      </c>
      <c r="C9" s="18">
        <f t="shared" si="5"/>
        <v>0</v>
      </c>
      <c r="D9" s="7"/>
      <c r="E9" s="7"/>
      <c r="F9" s="7"/>
      <c r="K9" s="11" t="str">
        <f t="shared" si="0"/>
        <v>C</v>
      </c>
      <c r="AC9" s="7">
        <f t="shared" si="1"/>
        <v>0</v>
      </c>
      <c r="AM9" s="13">
        <f t="shared" si="2"/>
        <v>0</v>
      </c>
      <c r="AN9" s="14">
        <f t="shared" si="3"/>
        <v>0</v>
      </c>
      <c r="AP9" s="19"/>
      <c r="AQ9" s="20"/>
      <c r="AR9" s="20"/>
      <c r="AS9" s="20"/>
    </row>
    <row r="10" spans="1:46" x14ac:dyDescent="0.3">
      <c r="A10" s="6">
        <v>9</v>
      </c>
      <c r="B10" s="18">
        <f t="shared" si="4"/>
        <v>0</v>
      </c>
      <c r="C10" s="18">
        <f t="shared" si="5"/>
        <v>0</v>
      </c>
      <c r="D10" s="7"/>
      <c r="E10" s="7"/>
      <c r="F10" s="7"/>
      <c r="K10" s="11" t="str">
        <f t="shared" si="0"/>
        <v>C</v>
      </c>
      <c r="AC10" s="7">
        <f t="shared" si="1"/>
        <v>0</v>
      </c>
      <c r="AM10" s="13">
        <f t="shared" si="2"/>
        <v>0</v>
      </c>
      <c r="AN10" s="14">
        <f t="shared" si="3"/>
        <v>0</v>
      </c>
      <c r="AP10" s="19"/>
      <c r="AQ10" s="20"/>
      <c r="AR10" s="20"/>
      <c r="AS10" s="20"/>
    </row>
    <row r="11" spans="1:46" x14ac:dyDescent="0.3">
      <c r="A11" s="6">
        <v>10</v>
      </c>
      <c r="B11" s="18">
        <f t="shared" si="4"/>
        <v>0</v>
      </c>
      <c r="C11" s="18">
        <f t="shared" si="5"/>
        <v>0</v>
      </c>
      <c r="D11" s="7"/>
      <c r="E11" s="7"/>
      <c r="F11" s="7"/>
      <c r="K11" s="11" t="str">
        <f t="shared" si="0"/>
        <v>C</v>
      </c>
      <c r="AC11" s="7">
        <f t="shared" si="1"/>
        <v>0</v>
      </c>
      <c r="AM11" s="13">
        <f t="shared" si="2"/>
        <v>0</v>
      </c>
      <c r="AN11" s="14">
        <f t="shared" si="3"/>
        <v>0</v>
      </c>
    </row>
    <row r="12" spans="1:46" x14ac:dyDescent="0.3">
      <c r="A12" s="6">
        <v>11</v>
      </c>
      <c r="B12" s="18">
        <f t="shared" si="4"/>
        <v>0</v>
      </c>
      <c r="C12" s="18">
        <f t="shared" si="5"/>
        <v>0</v>
      </c>
      <c r="D12" s="7"/>
      <c r="E12" s="7"/>
      <c r="F12" s="7"/>
      <c r="K12" s="11" t="str">
        <f t="shared" si="0"/>
        <v>C</v>
      </c>
      <c r="AC12" s="7">
        <f t="shared" si="1"/>
        <v>0</v>
      </c>
      <c r="AM12" s="13">
        <f t="shared" si="2"/>
        <v>0</v>
      </c>
      <c r="AN12" s="14">
        <f t="shared" si="3"/>
        <v>0</v>
      </c>
    </row>
    <row r="13" spans="1:46" x14ac:dyDescent="0.3">
      <c r="A13" s="6">
        <v>12</v>
      </c>
      <c r="B13" s="18">
        <f t="shared" si="4"/>
        <v>0</v>
      </c>
      <c r="C13" s="18">
        <f t="shared" si="5"/>
        <v>0</v>
      </c>
      <c r="D13" s="7"/>
      <c r="E13" s="7"/>
      <c r="F13" s="7"/>
      <c r="K13" s="11" t="str">
        <f t="shared" si="0"/>
        <v>C</v>
      </c>
      <c r="AC13" s="7">
        <f t="shared" si="1"/>
        <v>0</v>
      </c>
      <c r="AM13" s="13">
        <f t="shared" si="2"/>
        <v>0</v>
      </c>
      <c r="AN13" s="14">
        <f t="shared" si="3"/>
        <v>0</v>
      </c>
    </row>
    <row r="14" spans="1:46" x14ac:dyDescent="0.3">
      <c r="A14" s="6">
        <v>13</v>
      </c>
      <c r="B14" s="18">
        <f t="shared" si="4"/>
        <v>0</v>
      </c>
      <c r="C14" s="18">
        <f t="shared" si="5"/>
        <v>0</v>
      </c>
      <c r="D14" s="7"/>
      <c r="E14" s="7"/>
      <c r="F14" s="7"/>
      <c r="K14" s="11" t="str">
        <f t="shared" si="0"/>
        <v>C</v>
      </c>
      <c r="AC14" s="7">
        <f t="shared" si="1"/>
        <v>0</v>
      </c>
      <c r="AM14" s="13">
        <f t="shared" si="2"/>
        <v>0</v>
      </c>
      <c r="AN14" s="14">
        <f t="shared" si="3"/>
        <v>0</v>
      </c>
    </row>
    <row r="15" spans="1:46" x14ac:dyDescent="0.3">
      <c r="A15" s="6">
        <v>14</v>
      </c>
      <c r="B15" s="18">
        <f t="shared" si="4"/>
        <v>0</v>
      </c>
      <c r="C15" s="18">
        <f t="shared" si="5"/>
        <v>0</v>
      </c>
      <c r="D15" s="7"/>
      <c r="E15" s="7"/>
      <c r="F15" s="7"/>
      <c r="K15" s="11" t="str">
        <f t="shared" si="0"/>
        <v>C</v>
      </c>
      <c r="AC15" s="7">
        <f t="shared" si="1"/>
        <v>0</v>
      </c>
      <c r="AM15" s="13">
        <f t="shared" si="2"/>
        <v>0</v>
      </c>
      <c r="AN15" s="14">
        <f t="shared" si="3"/>
        <v>0</v>
      </c>
    </row>
    <row r="16" spans="1:46" x14ac:dyDescent="0.3">
      <c r="A16" s="6">
        <v>15</v>
      </c>
      <c r="B16" s="18">
        <f t="shared" si="4"/>
        <v>0</v>
      </c>
      <c r="C16" s="18">
        <f t="shared" si="5"/>
        <v>0</v>
      </c>
      <c r="D16" s="7"/>
      <c r="E16" s="7"/>
      <c r="F16" s="7"/>
      <c r="K16" s="11" t="str">
        <f t="shared" ref="K16:K79" si="6">IF(E16=$AP$3,(IF(AN16&gt;$AQ$3,$AQ$2,IF(AN16&lt;$AS$3,$AS$2,$AR$2))),IF(E16=$AP$4,IF(AN16&gt;$AQ$4,$AQ$2,IF(AN16&lt;$AS$4,$AS$2,$AR$2)),IF(AN16&gt;$AQ$5,$AQ$2,IF(AN16&lt;$AS$5,$AS$2,$AR$2))))</f>
        <v>C</v>
      </c>
      <c r="AC16" s="7">
        <f t="shared" ref="AC16:AC79" si="7">IF(Y16+AA16=1,1,IF(Y16+AA16&lt;1,0,1))</f>
        <v>0</v>
      </c>
      <c r="AM16" s="13">
        <f t="shared" ref="AM16:AM79" si="8">L16+M16+N16+O16+P16+S16+T16+U16+AD16+AE16+AF16+AG16+AH16+AI16+AJ16+AK16+Q16+R16+V16+W16+X16+Y16+Z16+AA16+AB16+AL16</f>
        <v>0</v>
      </c>
      <c r="AN16" s="14">
        <f t="shared" ref="AN16:AN79" si="9">(AM16/$AP$7)</f>
        <v>0</v>
      </c>
    </row>
    <row r="17" spans="1:40" x14ac:dyDescent="0.3">
      <c r="A17" s="6">
        <v>16</v>
      </c>
      <c r="B17" s="18">
        <f t="shared" si="4"/>
        <v>0</v>
      </c>
      <c r="C17" s="18">
        <f t="shared" si="5"/>
        <v>0</v>
      </c>
      <c r="D17" s="7"/>
      <c r="E17" s="7"/>
      <c r="F17" s="7"/>
      <c r="K17" s="11" t="str">
        <f t="shared" si="6"/>
        <v>C</v>
      </c>
      <c r="AC17" s="7">
        <f t="shared" si="7"/>
        <v>0</v>
      </c>
      <c r="AM17" s="13">
        <f t="shared" si="8"/>
        <v>0</v>
      </c>
      <c r="AN17" s="14">
        <f t="shared" si="9"/>
        <v>0</v>
      </c>
    </row>
    <row r="18" spans="1:40" x14ac:dyDescent="0.3">
      <c r="A18" s="6">
        <v>17</v>
      </c>
      <c r="B18" s="18">
        <f t="shared" si="4"/>
        <v>0</v>
      </c>
      <c r="C18" s="18">
        <f t="shared" si="5"/>
        <v>0</v>
      </c>
      <c r="D18" s="7"/>
      <c r="E18" s="7"/>
      <c r="F18" s="7"/>
      <c r="K18" s="11" t="str">
        <f t="shared" si="6"/>
        <v>C</v>
      </c>
      <c r="AC18" s="7">
        <f t="shared" si="7"/>
        <v>0</v>
      </c>
      <c r="AM18" s="13">
        <f t="shared" si="8"/>
        <v>0</v>
      </c>
      <c r="AN18" s="14">
        <f t="shared" si="9"/>
        <v>0</v>
      </c>
    </row>
    <row r="19" spans="1:40" x14ac:dyDescent="0.3">
      <c r="A19" s="6">
        <v>18</v>
      </c>
      <c r="B19" s="18">
        <f t="shared" si="4"/>
        <v>0</v>
      </c>
      <c r="C19" s="18">
        <f t="shared" si="5"/>
        <v>0</v>
      </c>
      <c r="D19" s="7"/>
      <c r="E19" s="7"/>
      <c r="F19" s="7"/>
      <c r="K19" s="11" t="str">
        <f t="shared" si="6"/>
        <v>C</v>
      </c>
      <c r="AC19" s="7">
        <f t="shared" si="7"/>
        <v>0</v>
      </c>
      <c r="AM19" s="13">
        <f t="shared" si="8"/>
        <v>0</v>
      </c>
      <c r="AN19" s="14">
        <f t="shared" si="9"/>
        <v>0</v>
      </c>
    </row>
    <row r="20" spans="1:40" x14ac:dyDescent="0.3">
      <c r="A20" s="6">
        <v>19</v>
      </c>
      <c r="B20" s="18">
        <f t="shared" si="4"/>
        <v>0</v>
      </c>
      <c r="C20" s="18">
        <f t="shared" si="5"/>
        <v>0</v>
      </c>
      <c r="D20" s="7"/>
      <c r="E20" s="7"/>
      <c r="F20" s="7"/>
      <c r="K20" s="11" t="str">
        <f t="shared" si="6"/>
        <v>C</v>
      </c>
      <c r="AC20" s="7">
        <f t="shared" si="7"/>
        <v>0</v>
      </c>
      <c r="AM20" s="13">
        <f t="shared" si="8"/>
        <v>0</v>
      </c>
      <c r="AN20" s="14">
        <f t="shared" si="9"/>
        <v>0</v>
      </c>
    </row>
    <row r="21" spans="1:40" x14ac:dyDescent="0.3">
      <c r="A21" s="6">
        <v>20</v>
      </c>
      <c r="B21" s="18">
        <f t="shared" si="4"/>
        <v>0</v>
      </c>
      <c r="C21" s="18">
        <f t="shared" si="5"/>
        <v>0</v>
      </c>
      <c r="D21" s="7"/>
      <c r="E21" s="7"/>
      <c r="F21" s="7"/>
      <c r="K21" s="11" t="str">
        <f t="shared" si="6"/>
        <v>C</v>
      </c>
      <c r="AC21" s="7">
        <f t="shared" si="7"/>
        <v>0</v>
      </c>
      <c r="AM21" s="13">
        <f t="shared" si="8"/>
        <v>0</v>
      </c>
      <c r="AN21" s="14">
        <f t="shared" si="9"/>
        <v>0</v>
      </c>
    </row>
    <row r="22" spans="1:40" x14ac:dyDescent="0.3">
      <c r="A22" s="6">
        <v>21</v>
      </c>
      <c r="B22" s="18">
        <f t="shared" si="4"/>
        <v>0</v>
      </c>
      <c r="C22" s="18">
        <f t="shared" si="5"/>
        <v>0</v>
      </c>
      <c r="D22" s="7"/>
      <c r="E22" s="7"/>
      <c r="F22" s="7"/>
      <c r="K22" s="11" t="str">
        <f t="shared" si="6"/>
        <v>C</v>
      </c>
      <c r="AC22" s="7">
        <f t="shared" si="7"/>
        <v>0</v>
      </c>
      <c r="AM22" s="13">
        <f t="shared" si="8"/>
        <v>0</v>
      </c>
      <c r="AN22" s="14">
        <f t="shared" si="9"/>
        <v>0</v>
      </c>
    </row>
    <row r="23" spans="1:40" x14ac:dyDescent="0.3">
      <c r="A23" s="6">
        <v>22</v>
      </c>
      <c r="B23" s="18">
        <f t="shared" si="4"/>
        <v>0</v>
      </c>
      <c r="C23" s="18">
        <f t="shared" si="5"/>
        <v>0</v>
      </c>
      <c r="D23" s="7"/>
      <c r="E23" s="7"/>
      <c r="F23" s="7"/>
      <c r="K23" s="11" t="str">
        <f t="shared" si="6"/>
        <v>C</v>
      </c>
      <c r="AC23" s="7">
        <f t="shared" si="7"/>
        <v>0</v>
      </c>
      <c r="AM23" s="13">
        <f t="shared" si="8"/>
        <v>0</v>
      </c>
      <c r="AN23" s="14">
        <f t="shared" si="9"/>
        <v>0</v>
      </c>
    </row>
    <row r="24" spans="1:40" x14ac:dyDescent="0.3">
      <c r="A24" s="6">
        <v>23</v>
      </c>
      <c r="B24" s="18">
        <f t="shared" si="4"/>
        <v>0</v>
      </c>
      <c r="C24" s="18">
        <f t="shared" si="5"/>
        <v>0</v>
      </c>
      <c r="D24" s="7"/>
      <c r="E24" s="7"/>
      <c r="F24" s="7"/>
      <c r="K24" s="11" t="str">
        <f t="shared" si="6"/>
        <v>C</v>
      </c>
      <c r="AC24" s="7">
        <f t="shared" si="7"/>
        <v>0</v>
      </c>
      <c r="AM24" s="13">
        <f t="shared" si="8"/>
        <v>0</v>
      </c>
      <c r="AN24" s="14">
        <f t="shared" si="9"/>
        <v>0</v>
      </c>
    </row>
    <row r="25" spans="1:40" x14ac:dyDescent="0.3">
      <c r="A25" s="6">
        <v>24</v>
      </c>
      <c r="B25" s="18">
        <f t="shared" si="4"/>
        <v>0</v>
      </c>
      <c r="C25" s="18">
        <f t="shared" si="5"/>
        <v>0</v>
      </c>
      <c r="D25" s="7"/>
      <c r="E25" s="7"/>
      <c r="F25" s="7"/>
      <c r="K25" s="11" t="str">
        <f t="shared" si="6"/>
        <v>C</v>
      </c>
      <c r="AC25" s="7">
        <f t="shared" si="7"/>
        <v>0</v>
      </c>
      <c r="AM25" s="13">
        <f t="shared" si="8"/>
        <v>0</v>
      </c>
      <c r="AN25" s="14">
        <f t="shared" si="9"/>
        <v>0</v>
      </c>
    </row>
    <row r="26" spans="1:40" x14ac:dyDescent="0.3">
      <c r="A26" s="6">
        <v>25</v>
      </c>
      <c r="B26" s="18">
        <f t="shared" si="4"/>
        <v>0</v>
      </c>
      <c r="C26" s="18">
        <f t="shared" si="5"/>
        <v>0</v>
      </c>
      <c r="D26" s="7"/>
      <c r="E26" s="7"/>
      <c r="F26" s="7"/>
      <c r="K26" s="11" t="str">
        <f t="shared" si="6"/>
        <v>C</v>
      </c>
      <c r="AC26" s="7">
        <f t="shared" si="7"/>
        <v>0</v>
      </c>
      <c r="AM26" s="13">
        <f t="shared" si="8"/>
        <v>0</v>
      </c>
      <c r="AN26" s="14">
        <f t="shared" si="9"/>
        <v>0</v>
      </c>
    </row>
    <row r="27" spans="1:40" x14ac:dyDescent="0.3">
      <c r="A27" s="6">
        <v>26</v>
      </c>
      <c r="B27" s="18">
        <f t="shared" si="4"/>
        <v>0</v>
      </c>
      <c r="C27" s="18">
        <f t="shared" si="5"/>
        <v>0</v>
      </c>
      <c r="D27" s="7"/>
      <c r="E27" s="7"/>
      <c r="F27" s="7"/>
      <c r="K27" s="11" t="str">
        <f t="shared" si="6"/>
        <v>C</v>
      </c>
      <c r="AC27" s="7">
        <f t="shared" si="7"/>
        <v>0</v>
      </c>
      <c r="AM27" s="13">
        <f t="shared" si="8"/>
        <v>0</v>
      </c>
      <c r="AN27" s="14">
        <f t="shared" si="9"/>
        <v>0</v>
      </c>
    </row>
    <row r="28" spans="1:40" x14ac:dyDescent="0.3">
      <c r="A28" s="6">
        <v>27</v>
      </c>
      <c r="B28" s="18">
        <f t="shared" si="4"/>
        <v>0</v>
      </c>
      <c r="C28" s="18">
        <f t="shared" si="5"/>
        <v>0</v>
      </c>
      <c r="D28" s="7"/>
      <c r="E28" s="7"/>
      <c r="F28" s="7"/>
      <c r="K28" s="11" t="str">
        <f t="shared" si="6"/>
        <v>C</v>
      </c>
      <c r="AC28" s="7">
        <f t="shared" si="7"/>
        <v>0</v>
      </c>
      <c r="AM28" s="13">
        <f t="shared" si="8"/>
        <v>0</v>
      </c>
      <c r="AN28" s="14">
        <f t="shared" si="9"/>
        <v>0</v>
      </c>
    </row>
    <row r="29" spans="1:40" x14ac:dyDescent="0.3">
      <c r="A29" s="6">
        <v>28</v>
      </c>
      <c r="B29" s="18">
        <f t="shared" si="4"/>
        <v>0</v>
      </c>
      <c r="C29" s="18">
        <f t="shared" si="5"/>
        <v>0</v>
      </c>
      <c r="D29" s="7"/>
      <c r="E29" s="7"/>
      <c r="F29" s="7"/>
      <c r="K29" s="11" t="str">
        <f t="shared" si="6"/>
        <v>C</v>
      </c>
      <c r="AC29" s="7">
        <f t="shared" si="7"/>
        <v>0</v>
      </c>
      <c r="AM29" s="13">
        <f t="shared" si="8"/>
        <v>0</v>
      </c>
      <c r="AN29" s="14">
        <f t="shared" si="9"/>
        <v>0</v>
      </c>
    </row>
    <row r="30" spans="1:40" x14ac:dyDescent="0.3">
      <c r="A30" s="6">
        <v>29</v>
      </c>
      <c r="B30" s="18">
        <f t="shared" si="4"/>
        <v>0</v>
      </c>
      <c r="C30" s="18">
        <f t="shared" si="5"/>
        <v>0</v>
      </c>
      <c r="D30" s="7"/>
      <c r="E30" s="7"/>
      <c r="F30" s="7"/>
      <c r="K30" s="11" t="str">
        <f t="shared" si="6"/>
        <v>C</v>
      </c>
      <c r="AC30" s="7">
        <f t="shared" si="7"/>
        <v>0</v>
      </c>
      <c r="AM30" s="13">
        <f t="shared" si="8"/>
        <v>0</v>
      </c>
      <c r="AN30" s="14">
        <f t="shared" si="9"/>
        <v>0</v>
      </c>
    </row>
    <row r="31" spans="1:40" x14ac:dyDescent="0.3">
      <c r="A31" s="6">
        <v>30</v>
      </c>
      <c r="B31" s="18">
        <f t="shared" si="4"/>
        <v>0</v>
      </c>
      <c r="C31" s="18">
        <f t="shared" si="5"/>
        <v>0</v>
      </c>
      <c r="D31" s="7"/>
      <c r="E31" s="7"/>
      <c r="F31" s="7"/>
      <c r="K31" s="11" t="str">
        <f t="shared" si="6"/>
        <v>C</v>
      </c>
      <c r="AC31" s="7">
        <f t="shared" si="7"/>
        <v>0</v>
      </c>
      <c r="AM31" s="13">
        <f t="shared" si="8"/>
        <v>0</v>
      </c>
      <c r="AN31" s="14">
        <f t="shared" si="9"/>
        <v>0</v>
      </c>
    </row>
    <row r="32" spans="1:40" x14ac:dyDescent="0.3">
      <c r="A32" s="6">
        <v>31</v>
      </c>
      <c r="B32" s="18">
        <f t="shared" si="4"/>
        <v>0</v>
      </c>
      <c r="C32" s="18">
        <f t="shared" si="5"/>
        <v>0</v>
      </c>
      <c r="D32" s="7"/>
      <c r="E32" s="7"/>
      <c r="F32" s="7"/>
      <c r="K32" s="11" t="str">
        <f t="shared" si="6"/>
        <v>C</v>
      </c>
      <c r="AC32" s="7">
        <f t="shared" si="7"/>
        <v>0</v>
      </c>
      <c r="AM32" s="13">
        <f t="shared" si="8"/>
        <v>0</v>
      </c>
      <c r="AN32" s="14">
        <f t="shared" si="9"/>
        <v>0</v>
      </c>
    </row>
    <row r="33" spans="1:40" x14ac:dyDescent="0.3">
      <c r="A33" s="6">
        <v>32</v>
      </c>
      <c r="B33" s="18">
        <f t="shared" si="4"/>
        <v>0</v>
      </c>
      <c r="C33" s="18">
        <f t="shared" si="5"/>
        <v>0</v>
      </c>
      <c r="D33" s="7"/>
      <c r="E33" s="7"/>
      <c r="F33" s="7"/>
      <c r="K33" s="11" t="str">
        <f t="shared" si="6"/>
        <v>C</v>
      </c>
      <c r="AC33" s="7">
        <f t="shared" si="7"/>
        <v>0</v>
      </c>
      <c r="AM33" s="13">
        <f t="shared" si="8"/>
        <v>0</v>
      </c>
      <c r="AN33" s="14">
        <f t="shared" si="9"/>
        <v>0</v>
      </c>
    </row>
    <row r="34" spans="1:40" x14ac:dyDescent="0.3">
      <c r="A34" s="6">
        <v>33</v>
      </c>
      <c r="B34" s="18">
        <f t="shared" si="4"/>
        <v>0</v>
      </c>
      <c r="C34" s="18">
        <f t="shared" si="5"/>
        <v>0</v>
      </c>
      <c r="D34" s="7"/>
      <c r="E34" s="7"/>
      <c r="F34" s="7"/>
      <c r="K34" s="11" t="str">
        <f t="shared" si="6"/>
        <v>C</v>
      </c>
      <c r="AC34" s="7">
        <f t="shared" si="7"/>
        <v>0</v>
      </c>
      <c r="AM34" s="13">
        <f t="shared" si="8"/>
        <v>0</v>
      </c>
      <c r="AN34" s="14">
        <f t="shared" si="9"/>
        <v>0</v>
      </c>
    </row>
    <row r="35" spans="1:40" x14ac:dyDescent="0.3">
      <c r="A35" s="6">
        <v>34</v>
      </c>
      <c r="B35" s="18">
        <f t="shared" si="4"/>
        <v>0</v>
      </c>
      <c r="C35" s="18">
        <f t="shared" si="5"/>
        <v>0</v>
      </c>
      <c r="D35" s="7"/>
      <c r="E35" s="7"/>
      <c r="F35" s="7"/>
      <c r="K35" s="11" t="str">
        <f t="shared" si="6"/>
        <v>C</v>
      </c>
      <c r="AC35" s="7">
        <f t="shared" si="7"/>
        <v>0</v>
      </c>
      <c r="AM35" s="13">
        <f t="shared" si="8"/>
        <v>0</v>
      </c>
      <c r="AN35" s="14">
        <f t="shared" si="9"/>
        <v>0</v>
      </c>
    </row>
    <row r="36" spans="1:40" x14ac:dyDescent="0.3">
      <c r="A36" s="6">
        <v>35</v>
      </c>
      <c r="B36" s="18">
        <f t="shared" si="4"/>
        <v>0</v>
      </c>
      <c r="C36" s="18">
        <f t="shared" si="5"/>
        <v>0</v>
      </c>
      <c r="D36" s="7"/>
      <c r="E36" s="7"/>
      <c r="F36" s="7"/>
      <c r="K36" s="11" t="str">
        <f t="shared" si="6"/>
        <v>C</v>
      </c>
      <c r="AC36" s="7">
        <f t="shared" si="7"/>
        <v>0</v>
      </c>
      <c r="AM36" s="13">
        <f t="shared" si="8"/>
        <v>0</v>
      </c>
      <c r="AN36" s="14">
        <f t="shared" si="9"/>
        <v>0</v>
      </c>
    </row>
    <row r="37" spans="1:40" x14ac:dyDescent="0.3">
      <c r="A37" s="6">
        <v>36</v>
      </c>
      <c r="B37" s="18">
        <f t="shared" si="4"/>
        <v>0</v>
      </c>
      <c r="C37" s="18">
        <f t="shared" si="5"/>
        <v>0</v>
      </c>
      <c r="D37" s="7"/>
      <c r="E37" s="7"/>
      <c r="F37" s="7"/>
      <c r="K37" s="11" t="str">
        <f t="shared" si="6"/>
        <v>C</v>
      </c>
      <c r="AC37" s="7">
        <f t="shared" si="7"/>
        <v>0</v>
      </c>
      <c r="AM37" s="13">
        <f t="shared" si="8"/>
        <v>0</v>
      </c>
      <c r="AN37" s="14">
        <f t="shared" si="9"/>
        <v>0</v>
      </c>
    </row>
    <row r="38" spans="1:40" x14ac:dyDescent="0.3">
      <c r="A38" s="6">
        <v>37</v>
      </c>
      <c r="B38" s="18">
        <f t="shared" si="4"/>
        <v>0</v>
      </c>
      <c r="C38" s="18">
        <f t="shared" si="5"/>
        <v>0</v>
      </c>
      <c r="D38" s="7"/>
      <c r="E38" s="7"/>
      <c r="F38" s="7"/>
      <c r="K38" s="11" t="str">
        <f t="shared" si="6"/>
        <v>C</v>
      </c>
      <c r="AC38" s="7">
        <f t="shared" si="7"/>
        <v>0</v>
      </c>
      <c r="AM38" s="13">
        <f t="shared" si="8"/>
        <v>0</v>
      </c>
      <c r="AN38" s="14">
        <f t="shared" si="9"/>
        <v>0</v>
      </c>
    </row>
    <row r="39" spans="1:40" x14ac:dyDescent="0.3">
      <c r="A39" s="6">
        <v>38</v>
      </c>
      <c r="B39" s="18">
        <f t="shared" si="4"/>
        <v>0</v>
      </c>
      <c r="C39" s="18">
        <f t="shared" si="5"/>
        <v>0</v>
      </c>
      <c r="D39" s="7"/>
      <c r="E39" s="7"/>
      <c r="F39" s="7"/>
      <c r="K39" s="11" t="str">
        <f t="shared" si="6"/>
        <v>C</v>
      </c>
      <c r="AC39" s="7">
        <f t="shared" si="7"/>
        <v>0</v>
      </c>
      <c r="AM39" s="13">
        <f t="shared" si="8"/>
        <v>0</v>
      </c>
      <c r="AN39" s="14">
        <f t="shared" si="9"/>
        <v>0</v>
      </c>
    </row>
    <row r="40" spans="1:40" x14ac:dyDescent="0.3">
      <c r="A40" s="6">
        <v>39</v>
      </c>
      <c r="B40" s="18">
        <f t="shared" si="4"/>
        <v>0</v>
      </c>
      <c r="C40" s="18">
        <f t="shared" si="5"/>
        <v>0</v>
      </c>
      <c r="D40" s="7"/>
      <c r="E40" s="7"/>
      <c r="F40" s="7"/>
      <c r="K40" s="11" t="str">
        <f t="shared" si="6"/>
        <v>C</v>
      </c>
      <c r="AC40" s="7">
        <f t="shared" si="7"/>
        <v>0</v>
      </c>
      <c r="AM40" s="13">
        <f t="shared" si="8"/>
        <v>0</v>
      </c>
      <c r="AN40" s="14">
        <f t="shared" si="9"/>
        <v>0</v>
      </c>
    </row>
    <row r="41" spans="1:40" x14ac:dyDescent="0.3">
      <c r="A41" s="6">
        <v>40</v>
      </c>
      <c r="B41" s="18">
        <f t="shared" si="4"/>
        <v>0</v>
      </c>
      <c r="C41" s="18">
        <f t="shared" si="5"/>
        <v>0</v>
      </c>
      <c r="D41" s="7"/>
      <c r="E41" s="7"/>
      <c r="F41" s="7"/>
      <c r="K41" s="11" t="str">
        <f t="shared" si="6"/>
        <v>C</v>
      </c>
      <c r="AC41" s="7">
        <f t="shared" si="7"/>
        <v>0</v>
      </c>
      <c r="AM41" s="13">
        <f t="shared" si="8"/>
        <v>0</v>
      </c>
      <c r="AN41" s="14">
        <f t="shared" si="9"/>
        <v>0</v>
      </c>
    </row>
    <row r="42" spans="1:40" x14ac:dyDescent="0.3">
      <c r="A42" s="6">
        <v>41</v>
      </c>
      <c r="B42" s="18">
        <f t="shared" si="4"/>
        <v>0</v>
      </c>
      <c r="C42" s="18">
        <f t="shared" si="5"/>
        <v>0</v>
      </c>
      <c r="D42" s="7"/>
      <c r="E42" s="7"/>
      <c r="F42" s="7"/>
      <c r="K42" s="11" t="str">
        <f t="shared" si="6"/>
        <v>C</v>
      </c>
      <c r="AC42" s="7">
        <f t="shared" si="7"/>
        <v>0</v>
      </c>
      <c r="AM42" s="13">
        <f t="shared" si="8"/>
        <v>0</v>
      </c>
      <c r="AN42" s="14">
        <f t="shared" si="9"/>
        <v>0</v>
      </c>
    </row>
    <row r="43" spans="1:40" x14ac:dyDescent="0.3">
      <c r="A43" s="6">
        <v>42</v>
      </c>
      <c r="B43" s="18">
        <f t="shared" si="4"/>
        <v>0</v>
      </c>
      <c r="C43" s="18">
        <f t="shared" si="5"/>
        <v>0</v>
      </c>
      <c r="D43" s="7"/>
      <c r="E43" s="7"/>
      <c r="F43" s="7"/>
      <c r="K43" s="11" t="str">
        <f t="shared" si="6"/>
        <v>C</v>
      </c>
      <c r="AC43" s="7">
        <f t="shared" si="7"/>
        <v>0</v>
      </c>
      <c r="AM43" s="13">
        <f t="shared" si="8"/>
        <v>0</v>
      </c>
      <c r="AN43" s="14">
        <f t="shared" si="9"/>
        <v>0</v>
      </c>
    </row>
    <row r="44" spans="1:40" x14ac:dyDescent="0.3">
      <c r="A44" s="6">
        <v>43</v>
      </c>
      <c r="B44" s="18">
        <f t="shared" si="4"/>
        <v>0</v>
      </c>
      <c r="C44" s="18">
        <f t="shared" si="5"/>
        <v>0</v>
      </c>
      <c r="D44" s="7"/>
      <c r="E44" s="7"/>
      <c r="F44" s="7"/>
      <c r="K44" s="11" t="str">
        <f t="shared" si="6"/>
        <v>C</v>
      </c>
      <c r="AC44" s="7">
        <f t="shared" si="7"/>
        <v>0</v>
      </c>
      <c r="AM44" s="13">
        <f t="shared" si="8"/>
        <v>0</v>
      </c>
      <c r="AN44" s="14">
        <f t="shared" si="9"/>
        <v>0</v>
      </c>
    </row>
    <row r="45" spans="1:40" x14ac:dyDescent="0.3">
      <c r="A45" s="6">
        <v>44</v>
      </c>
      <c r="B45" s="18">
        <f t="shared" si="4"/>
        <v>0</v>
      </c>
      <c r="C45" s="18">
        <f t="shared" si="5"/>
        <v>0</v>
      </c>
      <c r="D45" s="7"/>
      <c r="E45" s="7"/>
      <c r="F45" s="7"/>
      <c r="K45" s="11" t="str">
        <f t="shared" si="6"/>
        <v>C</v>
      </c>
      <c r="AC45" s="7">
        <f t="shared" si="7"/>
        <v>0</v>
      </c>
      <c r="AM45" s="13">
        <f t="shared" si="8"/>
        <v>0</v>
      </c>
      <c r="AN45" s="14">
        <f t="shared" si="9"/>
        <v>0</v>
      </c>
    </row>
    <row r="46" spans="1:40" x14ac:dyDescent="0.3">
      <c r="A46" s="6">
        <v>45</v>
      </c>
      <c r="B46" s="18">
        <f t="shared" si="4"/>
        <v>0</v>
      </c>
      <c r="C46" s="18">
        <f t="shared" si="5"/>
        <v>0</v>
      </c>
      <c r="D46" s="7"/>
      <c r="E46" s="7"/>
      <c r="F46" s="7"/>
      <c r="K46" s="11" t="str">
        <f t="shared" si="6"/>
        <v>C</v>
      </c>
      <c r="AC46" s="7">
        <f t="shared" si="7"/>
        <v>0</v>
      </c>
      <c r="AM46" s="13">
        <f t="shared" si="8"/>
        <v>0</v>
      </c>
      <c r="AN46" s="14">
        <f t="shared" si="9"/>
        <v>0</v>
      </c>
    </row>
    <row r="47" spans="1:40" x14ac:dyDescent="0.3">
      <c r="A47" s="6">
        <v>46</v>
      </c>
      <c r="B47" s="18">
        <f t="shared" si="4"/>
        <v>0</v>
      </c>
      <c r="C47" s="18">
        <f t="shared" si="5"/>
        <v>0</v>
      </c>
      <c r="D47" s="7"/>
      <c r="E47" s="7"/>
      <c r="F47" s="7"/>
      <c r="K47" s="11" t="str">
        <f t="shared" si="6"/>
        <v>C</v>
      </c>
      <c r="AC47" s="7">
        <f t="shared" si="7"/>
        <v>0</v>
      </c>
      <c r="AM47" s="13">
        <f t="shared" si="8"/>
        <v>0</v>
      </c>
      <c r="AN47" s="14">
        <f t="shared" si="9"/>
        <v>0</v>
      </c>
    </row>
    <row r="48" spans="1:40" x14ac:dyDescent="0.3">
      <c r="A48" s="6">
        <v>47</v>
      </c>
      <c r="B48" s="18">
        <f t="shared" si="4"/>
        <v>0</v>
      </c>
      <c r="C48" s="18">
        <f t="shared" si="5"/>
        <v>0</v>
      </c>
      <c r="D48" s="7"/>
      <c r="E48" s="7"/>
      <c r="F48" s="7"/>
      <c r="K48" s="11" t="str">
        <f t="shared" si="6"/>
        <v>C</v>
      </c>
      <c r="AC48" s="7">
        <f t="shared" si="7"/>
        <v>0</v>
      </c>
      <c r="AM48" s="13">
        <f t="shared" si="8"/>
        <v>0</v>
      </c>
      <c r="AN48" s="14">
        <f t="shared" si="9"/>
        <v>0</v>
      </c>
    </row>
    <row r="49" spans="1:40" x14ac:dyDescent="0.3">
      <c r="A49" s="6">
        <v>48</v>
      </c>
      <c r="B49" s="18">
        <f t="shared" si="4"/>
        <v>0</v>
      </c>
      <c r="C49" s="18">
        <f t="shared" si="5"/>
        <v>0</v>
      </c>
      <c r="D49" s="7"/>
      <c r="E49" s="7"/>
      <c r="F49" s="7"/>
      <c r="K49" s="11" t="str">
        <f t="shared" si="6"/>
        <v>C</v>
      </c>
      <c r="AC49" s="7">
        <f t="shared" si="7"/>
        <v>0</v>
      </c>
      <c r="AM49" s="13">
        <f t="shared" si="8"/>
        <v>0</v>
      </c>
      <c r="AN49" s="14">
        <f t="shared" si="9"/>
        <v>0</v>
      </c>
    </row>
    <row r="50" spans="1:40" x14ac:dyDescent="0.3">
      <c r="A50" s="6">
        <v>49</v>
      </c>
      <c r="B50" s="18">
        <f t="shared" si="4"/>
        <v>0</v>
      </c>
      <c r="C50" s="18">
        <f t="shared" si="5"/>
        <v>0</v>
      </c>
      <c r="D50" s="7"/>
      <c r="E50" s="7"/>
      <c r="F50" s="7"/>
      <c r="K50" s="11" t="str">
        <f t="shared" si="6"/>
        <v>C</v>
      </c>
      <c r="AC50" s="7">
        <f t="shared" si="7"/>
        <v>0</v>
      </c>
      <c r="AM50" s="13">
        <f t="shared" si="8"/>
        <v>0</v>
      </c>
      <c r="AN50" s="14">
        <f t="shared" si="9"/>
        <v>0</v>
      </c>
    </row>
    <row r="51" spans="1:40" x14ac:dyDescent="0.3">
      <c r="A51" s="6">
        <v>50</v>
      </c>
      <c r="B51" s="18">
        <f t="shared" si="4"/>
        <v>0</v>
      </c>
      <c r="C51" s="18">
        <f t="shared" si="5"/>
        <v>0</v>
      </c>
      <c r="D51" s="7"/>
      <c r="E51" s="7"/>
      <c r="F51" s="7"/>
      <c r="K51" s="11" t="str">
        <f t="shared" si="6"/>
        <v>C</v>
      </c>
      <c r="AC51" s="7">
        <f t="shared" si="7"/>
        <v>0</v>
      </c>
      <c r="AM51" s="13">
        <f t="shared" si="8"/>
        <v>0</v>
      </c>
      <c r="AN51" s="14">
        <f t="shared" si="9"/>
        <v>0</v>
      </c>
    </row>
    <row r="52" spans="1:40" x14ac:dyDescent="0.3">
      <c r="A52" s="6">
        <v>51</v>
      </c>
      <c r="B52" s="18">
        <f t="shared" si="4"/>
        <v>0</v>
      </c>
      <c r="C52" s="18">
        <f t="shared" si="5"/>
        <v>0</v>
      </c>
      <c r="D52" s="7"/>
      <c r="E52" s="7"/>
      <c r="F52" s="7"/>
      <c r="K52" s="11" t="str">
        <f t="shared" si="6"/>
        <v>C</v>
      </c>
      <c r="AC52" s="7">
        <f t="shared" si="7"/>
        <v>0</v>
      </c>
      <c r="AM52" s="13">
        <f t="shared" si="8"/>
        <v>0</v>
      </c>
      <c r="AN52" s="14">
        <f t="shared" si="9"/>
        <v>0</v>
      </c>
    </row>
    <row r="53" spans="1:40" x14ac:dyDescent="0.3">
      <c r="A53" s="6">
        <v>52</v>
      </c>
      <c r="B53" s="18">
        <f t="shared" si="4"/>
        <v>0</v>
      </c>
      <c r="C53" s="18">
        <f t="shared" si="5"/>
        <v>0</v>
      </c>
      <c r="D53" s="7"/>
      <c r="E53" s="7"/>
      <c r="F53" s="7"/>
      <c r="K53" s="11" t="str">
        <f t="shared" si="6"/>
        <v>C</v>
      </c>
      <c r="AC53" s="7">
        <f t="shared" si="7"/>
        <v>0</v>
      </c>
      <c r="AM53" s="13">
        <f t="shared" si="8"/>
        <v>0</v>
      </c>
      <c r="AN53" s="14">
        <f t="shared" si="9"/>
        <v>0</v>
      </c>
    </row>
    <row r="54" spans="1:40" x14ac:dyDescent="0.3">
      <c r="A54" s="6">
        <v>53</v>
      </c>
      <c r="B54" s="18">
        <f t="shared" si="4"/>
        <v>0</v>
      </c>
      <c r="C54" s="18">
        <f t="shared" si="5"/>
        <v>0</v>
      </c>
      <c r="D54" s="7"/>
      <c r="E54" s="7"/>
      <c r="F54" s="7"/>
      <c r="K54" s="11" t="str">
        <f t="shared" si="6"/>
        <v>C</v>
      </c>
      <c r="AC54" s="7">
        <f t="shared" si="7"/>
        <v>0</v>
      </c>
      <c r="AM54" s="13">
        <f t="shared" si="8"/>
        <v>0</v>
      </c>
      <c r="AN54" s="14">
        <f t="shared" si="9"/>
        <v>0</v>
      </c>
    </row>
    <row r="55" spans="1:40" x14ac:dyDescent="0.3">
      <c r="A55" s="6">
        <v>54</v>
      </c>
      <c r="B55" s="18">
        <f t="shared" si="4"/>
        <v>0</v>
      </c>
      <c r="C55" s="18">
        <f t="shared" si="5"/>
        <v>0</v>
      </c>
      <c r="D55" s="7"/>
      <c r="E55" s="7"/>
      <c r="F55" s="7"/>
      <c r="K55" s="11" t="str">
        <f t="shared" si="6"/>
        <v>C</v>
      </c>
      <c r="AC55" s="7">
        <f t="shared" si="7"/>
        <v>0</v>
      </c>
      <c r="AM55" s="13">
        <f t="shared" si="8"/>
        <v>0</v>
      </c>
      <c r="AN55" s="14">
        <f t="shared" si="9"/>
        <v>0</v>
      </c>
    </row>
    <row r="56" spans="1:40" x14ac:dyDescent="0.3">
      <c r="A56" s="6">
        <v>55</v>
      </c>
      <c r="B56" s="18">
        <f t="shared" si="4"/>
        <v>0</v>
      </c>
      <c r="C56" s="18">
        <f t="shared" si="5"/>
        <v>0</v>
      </c>
      <c r="D56" s="7"/>
      <c r="E56" s="7"/>
      <c r="F56" s="7"/>
      <c r="K56" s="11" t="str">
        <f t="shared" si="6"/>
        <v>C</v>
      </c>
      <c r="AC56" s="7">
        <f t="shared" si="7"/>
        <v>0</v>
      </c>
      <c r="AM56" s="13">
        <f t="shared" si="8"/>
        <v>0</v>
      </c>
      <c r="AN56" s="14">
        <f t="shared" si="9"/>
        <v>0</v>
      </c>
    </row>
    <row r="57" spans="1:40" x14ac:dyDescent="0.3">
      <c r="A57" s="6">
        <v>56</v>
      </c>
      <c r="B57" s="18">
        <f t="shared" si="4"/>
        <v>0</v>
      </c>
      <c r="C57" s="18">
        <f t="shared" si="5"/>
        <v>0</v>
      </c>
      <c r="D57" s="7"/>
      <c r="E57" s="7"/>
      <c r="F57" s="7"/>
      <c r="K57" s="11" t="str">
        <f t="shared" si="6"/>
        <v>C</v>
      </c>
      <c r="AC57" s="7">
        <f t="shared" si="7"/>
        <v>0</v>
      </c>
      <c r="AM57" s="13">
        <f t="shared" si="8"/>
        <v>0</v>
      </c>
      <c r="AN57" s="14">
        <f t="shared" si="9"/>
        <v>0</v>
      </c>
    </row>
    <row r="58" spans="1:40" x14ac:dyDescent="0.3">
      <c r="A58" s="6">
        <v>57</v>
      </c>
      <c r="B58" s="18">
        <f t="shared" si="4"/>
        <v>0</v>
      </c>
      <c r="C58" s="18">
        <f t="shared" si="5"/>
        <v>0</v>
      </c>
      <c r="D58" s="7"/>
      <c r="E58" s="7"/>
      <c r="F58" s="7"/>
      <c r="K58" s="11" t="str">
        <f t="shared" si="6"/>
        <v>C</v>
      </c>
      <c r="AC58" s="7">
        <f t="shared" si="7"/>
        <v>0</v>
      </c>
      <c r="AM58" s="13">
        <f t="shared" si="8"/>
        <v>0</v>
      </c>
      <c r="AN58" s="14">
        <f t="shared" si="9"/>
        <v>0</v>
      </c>
    </row>
    <row r="59" spans="1:40" x14ac:dyDescent="0.3">
      <c r="A59" s="6">
        <v>58</v>
      </c>
      <c r="B59" s="18">
        <f t="shared" si="4"/>
        <v>0</v>
      </c>
      <c r="C59" s="18">
        <f t="shared" si="5"/>
        <v>0</v>
      </c>
      <c r="D59" s="7"/>
      <c r="E59" s="7"/>
      <c r="F59" s="7"/>
      <c r="K59" s="11" t="str">
        <f t="shared" si="6"/>
        <v>C</v>
      </c>
      <c r="AC59" s="7">
        <f t="shared" si="7"/>
        <v>0</v>
      </c>
      <c r="AM59" s="13">
        <f t="shared" si="8"/>
        <v>0</v>
      </c>
      <c r="AN59" s="14">
        <f t="shared" si="9"/>
        <v>0</v>
      </c>
    </row>
    <row r="60" spans="1:40" x14ac:dyDescent="0.3">
      <c r="A60" s="6">
        <v>59</v>
      </c>
      <c r="B60" s="18">
        <f t="shared" si="4"/>
        <v>0</v>
      </c>
      <c r="C60" s="18">
        <f t="shared" si="5"/>
        <v>0</v>
      </c>
      <c r="D60" s="7"/>
      <c r="E60" s="7"/>
      <c r="F60" s="7"/>
      <c r="K60" s="11" t="str">
        <f t="shared" si="6"/>
        <v>C</v>
      </c>
      <c r="AC60" s="7">
        <f t="shared" si="7"/>
        <v>0</v>
      </c>
      <c r="AM60" s="13">
        <f t="shared" si="8"/>
        <v>0</v>
      </c>
      <c r="AN60" s="14">
        <f t="shared" si="9"/>
        <v>0</v>
      </c>
    </row>
    <row r="61" spans="1:40" x14ac:dyDescent="0.3">
      <c r="A61" s="6">
        <v>60</v>
      </c>
      <c r="B61" s="18">
        <f t="shared" si="4"/>
        <v>0</v>
      </c>
      <c r="C61" s="18">
        <f t="shared" si="5"/>
        <v>0</v>
      </c>
      <c r="D61" s="7"/>
      <c r="E61" s="7"/>
      <c r="F61" s="7"/>
      <c r="K61" s="11" t="str">
        <f t="shared" si="6"/>
        <v>C</v>
      </c>
      <c r="AC61" s="7">
        <f t="shared" si="7"/>
        <v>0</v>
      </c>
      <c r="AM61" s="13">
        <f t="shared" si="8"/>
        <v>0</v>
      </c>
      <c r="AN61" s="14">
        <f t="shared" si="9"/>
        <v>0</v>
      </c>
    </row>
    <row r="62" spans="1:40" x14ac:dyDescent="0.3">
      <c r="A62" s="6">
        <v>61</v>
      </c>
      <c r="B62" s="18">
        <f t="shared" si="4"/>
        <v>0</v>
      </c>
      <c r="C62" s="18">
        <f t="shared" si="5"/>
        <v>0</v>
      </c>
      <c r="D62" s="7"/>
      <c r="E62" s="7"/>
      <c r="F62" s="7"/>
      <c r="K62" s="11" t="str">
        <f t="shared" si="6"/>
        <v>C</v>
      </c>
      <c r="AC62" s="7">
        <f t="shared" si="7"/>
        <v>0</v>
      </c>
      <c r="AM62" s="13">
        <f t="shared" si="8"/>
        <v>0</v>
      </c>
      <c r="AN62" s="14">
        <f t="shared" si="9"/>
        <v>0</v>
      </c>
    </row>
    <row r="63" spans="1:40" x14ac:dyDescent="0.3">
      <c r="A63" s="6">
        <v>62</v>
      </c>
      <c r="B63" s="18">
        <f t="shared" si="4"/>
        <v>0</v>
      </c>
      <c r="C63" s="18">
        <f t="shared" si="5"/>
        <v>0</v>
      </c>
      <c r="D63" s="7"/>
      <c r="E63" s="7"/>
      <c r="F63" s="7"/>
      <c r="K63" s="11" t="str">
        <f t="shared" si="6"/>
        <v>C</v>
      </c>
      <c r="AC63" s="7">
        <f t="shared" si="7"/>
        <v>0</v>
      </c>
      <c r="AM63" s="13">
        <f t="shared" si="8"/>
        <v>0</v>
      </c>
      <c r="AN63" s="14">
        <f t="shared" si="9"/>
        <v>0</v>
      </c>
    </row>
    <row r="64" spans="1:40" x14ac:dyDescent="0.3">
      <c r="A64" s="6">
        <v>63</v>
      </c>
      <c r="B64" s="18">
        <f t="shared" si="4"/>
        <v>0</v>
      </c>
      <c r="C64" s="18">
        <f t="shared" si="5"/>
        <v>0</v>
      </c>
      <c r="D64" s="7"/>
      <c r="E64" s="7"/>
      <c r="F64" s="7"/>
      <c r="K64" s="11" t="str">
        <f t="shared" si="6"/>
        <v>C</v>
      </c>
      <c r="AC64" s="7">
        <f t="shared" si="7"/>
        <v>0</v>
      </c>
      <c r="AM64" s="13">
        <f t="shared" si="8"/>
        <v>0</v>
      </c>
      <c r="AN64" s="14">
        <f t="shared" si="9"/>
        <v>0</v>
      </c>
    </row>
    <row r="65" spans="1:40" x14ac:dyDescent="0.3">
      <c r="A65" s="6">
        <v>64</v>
      </c>
      <c r="B65" s="18">
        <f t="shared" si="4"/>
        <v>0</v>
      </c>
      <c r="C65" s="18">
        <f t="shared" si="5"/>
        <v>0</v>
      </c>
      <c r="D65" s="7"/>
      <c r="E65" s="7"/>
      <c r="F65" s="7"/>
      <c r="K65" s="11" t="str">
        <f t="shared" si="6"/>
        <v>C</v>
      </c>
      <c r="AC65" s="7">
        <f t="shared" si="7"/>
        <v>0</v>
      </c>
      <c r="AM65" s="13">
        <f t="shared" si="8"/>
        <v>0</v>
      </c>
      <c r="AN65" s="14">
        <f t="shared" si="9"/>
        <v>0</v>
      </c>
    </row>
    <row r="66" spans="1:40" x14ac:dyDescent="0.3">
      <c r="A66" s="6">
        <v>65</v>
      </c>
      <c r="B66" s="18">
        <f t="shared" si="4"/>
        <v>0</v>
      </c>
      <c r="C66" s="18">
        <f t="shared" si="5"/>
        <v>0</v>
      </c>
      <c r="D66" s="7"/>
      <c r="E66" s="7"/>
      <c r="F66" s="7"/>
      <c r="K66" s="11" t="str">
        <f t="shared" si="6"/>
        <v>C</v>
      </c>
      <c r="AC66" s="7">
        <f t="shared" si="7"/>
        <v>0</v>
      </c>
      <c r="AM66" s="13">
        <f t="shared" si="8"/>
        <v>0</v>
      </c>
      <c r="AN66" s="14">
        <f t="shared" si="9"/>
        <v>0</v>
      </c>
    </row>
    <row r="67" spans="1:40" x14ac:dyDescent="0.3">
      <c r="A67" s="6">
        <v>66</v>
      </c>
      <c r="B67" s="18">
        <f t="shared" si="4"/>
        <v>0</v>
      </c>
      <c r="C67" s="18">
        <f t="shared" si="5"/>
        <v>0</v>
      </c>
      <c r="D67" s="7"/>
      <c r="E67" s="7"/>
      <c r="F67" s="7"/>
      <c r="K67" s="11" t="str">
        <f t="shared" si="6"/>
        <v>C</v>
      </c>
      <c r="AC67" s="7">
        <f t="shared" si="7"/>
        <v>0</v>
      </c>
      <c r="AM67" s="13">
        <f t="shared" si="8"/>
        <v>0</v>
      </c>
      <c r="AN67" s="14">
        <f t="shared" si="9"/>
        <v>0</v>
      </c>
    </row>
    <row r="68" spans="1:40" x14ac:dyDescent="0.3">
      <c r="A68" s="6">
        <v>67</v>
      </c>
      <c r="B68" s="18">
        <f t="shared" ref="B68:B131" si="10">IF(ISBLANK(B67),,B67)</f>
        <v>0</v>
      </c>
      <c r="C68" s="18">
        <f t="shared" ref="C68:C131" si="11">IF(ISBLANK(C67),,C67)</f>
        <v>0</v>
      </c>
      <c r="D68" s="7"/>
      <c r="E68" s="7"/>
      <c r="F68" s="7"/>
      <c r="K68" s="11" t="str">
        <f t="shared" si="6"/>
        <v>C</v>
      </c>
      <c r="AC68" s="7">
        <f t="shared" si="7"/>
        <v>0</v>
      </c>
      <c r="AM68" s="13">
        <f t="shared" si="8"/>
        <v>0</v>
      </c>
      <c r="AN68" s="14">
        <f t="shared" si="9"/>
        <v>0</v>
      </c>
    </row>
    <row r="69" spans="1:40" x14ac:dyDescent="0.3">
      <c r="A69" s="6">
        <v>68</v>
      </c>
      <c r="B69" s="18">
        <f t="shared" si="10"/>
        <v>0</v>
      </c>
      <c r="C69" s="18">
        <f t="shared" si="11"/>
        <v>0</v>
      </c>
      <c r="D69" s="7"/>
      <c r="E69" s="7"/>
      <c r="F69" s="7"/>
      <c r="K69" s="11" t="str">
        <f t="shared" si="6"/>
        <v>C</v>
      </c>
      <c r="AC69" s="7">
        <f t="shared" si="7"/>
        <v>0</v>
      </c>
      <c r="AM69" s="13">
        <f t="shared" si="8"/>
        <v>0</v>
      </c>
      <c r="AN69" s="14">
        <f t="shared" si="9"/>
        <v>0</v>
      </c>
    </row>
    <row r="70" spans="1:40" x14ac:dyDescent="0.3">
      <c r="A70" s="6">
        <v>69</v>
      </c>
      <c r="B70" s="18">
        <f t="shared" si="10"/>
        <v>0</v>
      </c>
      <c r="C70" s="18">
        <f t="shared" si="11"/>
        <v>0</v>
      </c>
      <c r="D70" s="7"/>
      <c r="E70" s="7"/>
      <c r="F70" s="7"/>
      <c r="K70" s="11" t="str">
        <f t="shared" si="6"/>
        <v>C</v>
      </c>
      <c r="AC70" s="7">
        <f t="shared" si="7"/>
        <v>0</v>
      </c>
      <c r="AM70" s="13">
        <f t="shared" si="8"/>
        <v>0</v>
      </c>
      <c r="AN70" s="14">
        <f t="shared" si="9"/>
        <v>0</v>
      </c>
    </row>
    <row r="71" spans="1:40" x14ac:dyDescent="0.3">
      <c r="A71" s="6">
        <v>70</v>
      </c>
      <c r="B71" s="18">
        <f t="shared" si="10"/>
        <v>0</v>
      </c>
      <c r="C71" s="18">
        <f t="shared" si="11"/>
        <v>0</v>
      </c>
      <c r="D71" s="7"/>
      <c r="E71" s="7"/>
      <c r="F71" s="7"/>
      <c r="K71" s="11" t="str">
        <f t="shared" si="6"/>
        <v>C</v>
      </c>
      <c r="AC71" s="7">
        <f t="shared" si="7"/>
        <v>0</v>
      </c>
      <c r="AM71" s="13">
        <f t="shared" si="8"/>
        <v>0</v>
      </c>
      <c r="AN71" s="14">
        <f t="shared" si="9"/>
        <v>0</v>
      </c>
    </row>
    <row r="72" spans="1:40" x14ac:dyDescent="0.3">
      <c r="A72" s="6">
        <v>71</v>
      </c>
      <c r="B72" s="18">
        <f t="shared" si="10"/>
        <v>0</v>
      </c>
      <c r="C72" s="18">
        <f t="shared" si="11"/>
        <v>0</v>
      </c>
      <c r="D72" s="7"/>
      <c r="E72" s="7"/>
      <c r="F72" s="7"/>
      <c r="K72" s="11" t="str">
        <f t="shared" si="6"/>
        <v>C</v>
      </c>
      <c r="AC72" s="7">
        <f t="shared" si="7"/>
        <v>0</v>
      </c>
      <c r="AM72" s="13">
        <f t="shared" si="8"/>
        <v>0</v>
      </c>
      <c r="AN72" s="14">
        <f t="shared" si="9"/>
        <v>0</v>
      </c>
    </row>
    <row r="73" spans="1:40" x14ac:dyDescent="0.3">
      <c r="A73" s="6">
        <v>72</v>
      </c>
      <c r="B73" s="18">
        <f t="shared" si="10"/>
        <v>0</v>
      </c>
      <c r="C73" s="18">
        <f t="shared" si="11"/>
        <v>0</v>
      </c>
      <c r="D73" s="7"/>
      <c r="E73" s="7"/>
      <c r="F73" s="7"/>
      <c r="K73" s="11" t="str">
        <f t="shared" si="6"/>
        <v>C</v>
      </c>
      <c r="AC73" s="7">
        <f t="shared" si="7"/>
        <v>0</v>
      </c>
      <c r="AM73" s="13">
        <f t="shared" si="8"/>
        <v>0</v>
      </c>
      <c r="AN73" s="14">
        <f t="shared" si="9"/>
        <v>0</v>
      </c>
    </row>
    <row r="74" spans="1:40" x14ac:dyDescent="0.3">
      <c r="A74" s="6">
        <v>73</v>
      </c>
      <c r="B74" s="18">
        <f t="shared" si="10"/>
        <v>0</v>
      </c>
      <c r="C74" s="18">
        <f t="shared" si="11"/>
        <v>0</v>
      </c>
      <c r="D74" s="7"/>
      <c r="E74" s="7"/>
      <c r="F74" s="7"/>
      <c r="K74" s="11" t="str">
        <f t="shared" si="6"/>
        <v>C</v>
      </c>
      <c r="AC74" s="7">
        <f t="shared" si="7"/>
        <v>0</v>
      </c>
      <c r="AM74" s="13">
        <f t="shared" si="8"/>
        <v>0</v>
      </c>
      <c r="AN74" s="14">
        <f t="shared" si="9"/>
        <v>0</v>
      </c>
    </row>
    <row r="75" spans="1:40" x14ac:dyDescent="0.3">
      <c r="A75" s="6">
        <v>74</v>
      </c>
      <c r="B75" s="18">
        <f t="shared" si="10"/>
        <v>0</v>
      </c>
      <c r="C75" s="18">
        <f t="shared" si="11"/>
        <v>0</v>
      </c>
      <c r="D75" s="7"/>
      <c r="E75" s="7"/>
      <c r="F75" s="7"/>
      <c r="K75" s="11" t="str">
        <f t="shared" si="6"/>
        <v>C</v>
      </c>
      <c r="AC75" s="7">
        <f t="shared" si="7"/>
        <v>0</v>
      </c>
      <c r="AM75" s="13">
        <f t="shared" si="8"/>
        <v>0</v>
      </c>
      <c r="AN75" s="14">
        <f t="shared" si="9"/>
        <v>0</v>
      </c>
    </row>
    <row r="76" spans="1:40" x14ac:dyDescent="0.3">
      <c r="A76" s="6">
        <v>75</v>
      </c>
      <c r="B76" s="18">
        <f t="shared" si="10"/>
        <v>0</v>
      </c>
      <c r="C76" s="18">
        <f t="shared" si="11"/>
        <v>0</v>
      </c>
      <c r="D76" s="7"/>
      <c r="E76" s="7"/>
      <c r="F76" s="7"/>
      <c r="K76" s="11" t="str">
        <f t="shared" si="6"/>
        <v>C</v>
      </c>
      <c r="AC76" s="7">
        <f t="shared" si="7"/>
        <v>0</v>
      </c>
      <c r="AM76" s="13">
        <f t="shared" si="8"/>
        <v>0</v>
      </c>
      <c r="AN76" s="14">
        <f t="shared" si="9"/>
        <v>0</v>
      </c>
    </row>
    <row r="77" spans="1:40" x14ac:dyDescent="0.3">
      <c r="A77" s="6">
        <v>76</v>
      </c>
      <c r="B77" s="18">
        <f t="shared" si="10"/>
        <v>0</v>
      </c>
      <c r="C77" s="18">
        <f t="shared" si="11"/>
        <v>0</v>
      </c>
      <c r="D77" s="7"/>
      <c r="E77" s="7"/>
      <c r="F77" s="7"/>
      <c r="K77" s="11" t="str">
        <f t="shared" si="6"/>
        <v>C</v>
      </c>
      <c r="AC77" s="7">
        <f t="shared" si="7"/>
        <v>0</v>
      </c>
      <c r="AM77" s="13">
        <f t="shared" si="8"/>
        <v>0</v>
      </c>
      <c r="AN77" s="14">
        <f t="shared" si="9"/>
        <v>0</v>
      </c>
    </row>
    <row r="78" spans="1:40" x14ac:dyDescent="0.3">
      <c r="A78" s="6">
        <v>77</v>
      </c>
      <c r="B78" s="18">
        <f t="shared" si="10"/>
        <v>0</v>
      </c>
      <c r="C78" s="18">
        <f t="shared" si="11"/>
        <v>0</v>
      </c>
      <c r="D78" s="7"/>
      <c r="E78" s="7"/>
      <c r="F78" s="7"/>
      <c r="K78" s="11" t="str">
        <f t="shared" si="6"/>
        <v>C</v>
      </c>
      <c r="AC78" s="7">
        <f t="shared" si="7"/>
        <v>0</v>
      </c>
      <c r="AM78" s="13">
        <f t="shared" si="8"/>
        <v>0</v>
      </c>
      <c r="AN78" s="14">
        <f t="shared" si="9"/>
        <v>0</v>
      </c>
    </row>
    <row r="79" spans="1:40" x14ac:dyDescent="0.3">
      <c r="A79" s="6">
        <v>78</v>
      </c>
      <c r="B79" s="18">
        <f t="shared" si="10"/>
        <v>0</v>
      </c>
      <c r="C79" s="18">
        <f t="shared" si="11"/>
        <v>0</v>
      </c>
      <c r="D79" s="7"/>
      <c r="E79" s="7"/>
      <c r="F79" s="7"/>
      <c r="K79" s="11" t="str">
        <f t="shared" si="6"/>
        <v>C</v>
      </c>
      <c r="AC79" s="7">
        <f t="shared" si="7"/>
        <v>0</v>
      </c>
      <c r="AM79" s="13">
        <f t="shared" si="8"/>
        <v>0</v>
      </c>
      <c r="AN79" s="14">
        <f t="shared" si="9"/>
        <v>0</v>
      </c>
    </row>
    <row r="80" spans="1:40" x14ac:dyDescent="0.3">
      <c r="A80" s="6">
        <v>79</v>
      </c>
      <c r="B80" s="18">
        <f t="shared" si="10"/>
        <v>0</v>
      </c>
      <c r="C80" s="18">
        <f t="shared" si="11"/>
        <v>0</v>
      </c>
      <c r="D80" s="7"/>
      <c r="E80" s="7"/>
      <c r="F80" s="7"/>
      <c r="K80" s="11" t="str">
        <f t="shared" ref="K80:K143" si="12">IF(E80=$AP$3,(IF(AN80&gt;$AQ$3,$AQ$2,IF(AN80&lt;$AS$3,$AS$2,$AR$2))),IF(E80=$AP$4,IF(AN80&gt;$AQ$4,$AQ$2,IF(AN80&lt;$AS$4,$AS$2,$AR$2)),IF(AN80&gt;$AQ$5,$AQ$2,IF(AN80&lt;$AS$5,$AS$2,$AR$2))))</f>
        <v>C</v>
      </c>
      <c r="AC80" s="7">
        <f t="shared" ref="AC80:AC143" si="13">IF(Y80+AA80=1,1,IF(Y80+AA80&lt;1,0,1))</f>
        <v>0</v>
      </c>
      <c r="AM80" s="13">
        <f t="shared" ref="AM80:AM143" si="14">L80+M80+N80+O80+P80+S80+T80+U80+AD80+AE80+AF80+AG80+AH80+AI80+AJ80+AK80+Q80+R80+V80+W80+X80+Y80+Z80+AA80+AB80+AL80</f>
        <v>0</v>
      </c>
      <c r="AN80" s="14">
        <f t="shared" ref="AN80:AN143" si="15">(AM80/$AP$7)</f>
        <v>0</v>
      </c>
    </row>
    <row r="81" spans="1:40" x14ac:dyDescent="0.3">
      <c r="A81" s="6">
        <v>80</v>
      </c>
      <c r="B81" s="18">
        <f t="shared" si="10"/>
        <v>0</v>
      </c>
      <c r="C81" s="18">
        <f t="shared" si="11"/>
        <v>0</v>
      </c>
      <c r="D81" s="7"/>
      <c r="E81" s="7"/>
      <c r="F81" s="7"/>
      <c r="K81" s="11" t="str">
        <f t="shared" si="12"/>
        <v>C</v>
      </c>
      <c r="AC81" s="7">
        <f t="shared" si="13"/>
        <v>0</v>
      </c>
      <c r="AM81" s="13">
        <f t="shared" si="14"/>
        <v>0</v>
      </c>
      <c r="AN81" s="14">
        <f t="shared" si="15"/>
        <v>0</v>
      </c>
    </row>
    <row r="82" spans="1:40" x14ac:dyDescent="0.3">
      <c r="A82" s="6">
        <v>81</v>
      </c>
      <c r="B82" s="18">
        <f t="shared" si="10"/>
        <v>0</v>
      </c>
      <c r="C82" s="18">
        <f t="shared" si="11"/>
        <v>0</v>
      </c>
      <c r="D82" s="7"/>
      <c r="E82" s="7"/>
      <c r="F82" s="7"/>
      <c r="K82" s="11" t="str">
        <f t="shared" si="12"/>
        <v>C</v>
      </c>
      <c r="AC82" s="7">
        <f t="shared" si="13"/>
        <v>0</v>
      </c>
      <c r="AM82" s="13">
        <f t="shared" si="14"/>
        <v>0</v>
      </c>
      <c r="AN82" s="14">
        <f t="shared" si="15"/>
        <v>0</v>
      </c>
    </row>
    <row r="83" spans="1:40" x14ac:dyDescent="0.3">
      <c r="A83" s="6">
        <v>82</v>
      </c>
      <c r="B83" s="18">
        <f t="shared" si="10"/>
        <v>0</v>
      </c>
      <c r="C83" s="18">
        <f t="shared" si="11"/>
        <v>0</v>
      </c>
      <c r="D83" s="7"/>
      <c r="E83" s="7"/>
      <c r="F83" s="7"/>
      <c r="K83" s="11" t="str">
        <f t="shared" si="12"/>
        <v>C</v>
      </c>
      <c r="AC83" s="7">
        <f t="shared" si="13"/>
        <v>0</v>
      </c>
      <c r="AM83" s="13">
        <f t="shared" si="14"/>
        <v>0</v>
      </c>
      <c r="AN83" s="14">
        <f t="shared" si="15"/>
        <v>0</v>
      </c>
    </row>
    <row r="84" spans="1:40" x14ac:dyDescent="0.3">
      <c r="A84" s="6">
        <v>83</v>
      </c>
      <c r="B84" s="18">
        <f t="shared" si="10"/>
        <v>0</v>
      </c>
      <c r="C84" s="18">
        <f t="shared" si="11"/>
        <v>0</v>
      </c>
      <c r="D84" s="7"/>
      <c r="E84" s="7"/>
      <c r="F84" s="7"/>
      <c r="K84" s="11" t="str">
        <f t="shared" si="12"/>
        <v>C</v>
      </c>
      <c r="AC84" s="7">
        <f t="shared" si="13"/>
        <v>0</v>
      </c>
      <c r="AM84" s="13">
        <f t="shared" si="14"/>
        <v>0</v>
      </c>
      <c r="AN84" s="14">
        <f t="shared" si="15"/>
        <v>0</v>
      </c>
    </row>
    <row r="85" spans="1:40" x14ac:dyDescent="0.3">
      <c r="A85" s="6">
        <v>84</v>
      </c>
      <c r="B85" s="18">
        <f t="shared" si="10"/>
        <v>0</v>
      </c>
      <c r="C85" s="18">
        <f t="shared" si="11"/>
        <v>0</v>
      </c>
      <c r="D85" s="7"/>
      <c r="E85" s="7"/>
      <c r="F85" s="7"/>
      <c r="K85" s="11" t="str">
        <f t="shared" si="12"/>
        <v>C</v>
      </c>
      <c r="AC85" s="7">
        <f t="shared" si="13"/>
        <v>0</v>
      </c>
      <c r="AM85" s="13">
        <f t="shared" si="14"/>
        <v>0</v>
      </c>
      <c r="AN85" s="14">
        <f t="shared" si="15"/>
        <v>0</v>
      </c>
    </row>
    <row r="86" spans="1:40" x14ac:dyDescent="0.3">
      <c r="A86" s="6">
        <v>85</v>
      </c>
      <c r="B86" s="18">
        <f t="shared" si="10"/>
        <v>0</v>
      </c>
      <c r="C86" s="18">
        <f t="shared" si="11"/>
        <v>0</v>
      </c>
      <c r="D86" s="7"/>
      <c r="E86" s="7"/>
      <c r="F86" s="7"/>
      <c r="K86" s="11" t="str">
        <f t="shared" si="12"/>
        <v>C</v>
      </c>
      <c r="AC86" s="7">
        <f t="shared" si="13"/>
        <v>0</v>
      </c>
      <c r="AM86" s="13">
        <f t="shared" si="14"/>
        <v>0</v>
      </c>
      <c r="AN86" s="14">
        <f t="shared" si="15"/>
        <v>0</v>
      </c>
    </row>
    <row r="87" spans="1:40" x14ac:dyDescent="0.3">
      <c r="A87" s="6">
        <v>86</v>
      </c>
      <c r="B87" s="18">
        <f t="shared" si="10"/>
        <v>0</v>
      </c>
      <c r="C87" s="18">
        <f t="shared" si="11"/>
        <v>0</v>
      </c>
      <c r="D87" s="7"/>
      <c r="E87" s="7"/>
      <c r="F87" s="7"/>
      <c r="K87" s="11" t="str">
        <f t="shared" si="12"/>
        <v>C</v>
      </c>
      <c r="AC87" s="7">
        <f t="shared" si="13"/>
        <v>0</v>
      </c>
      <c r="AM87" s="13">
        <f t="shared" si="14"/>
        <v>0</v>
      </c>
      <c r="AN87" s="14">
        <f t="shared" si="15"/>
        <v>0</v>
      </c>
    </row>
    <row r="88" spans="1:40" x14ac:dyDescent="0.3">
      <c r="A88" s="6">
        <v>87</v>
      </c>
      <c r="B88" s="18">
        <f t="shared" si="10"/>
        <v>0</v>
      </c>
      <c r="C88" s="18">
        <f t="shared" si="11"/>
        <v>0</v>
      </c>
      <c r="D88" s="7"/>
      <c r="E88" s="7"/>
      <c r="F88" s="7"/>
      <c r="K88" s="11" t="str">
        <f t="shared" si="12"/>
        <v>C</v>
      </c>
      <c r="AC88" s="7">
        <f t="shared" si="13"/>
        <v>0</v>
      </c>
      <c r="AM88" s="13">
        <f t="shared" si="14"/>
        <v>0</v>
      </c>
      <c r="AN88" s="14">
        <f t="shared" si="15"/>
        <v>0</v>
      </c>
    </row>
    <row r="89" spans="1:40" x14ac:dyDescent="0.3">
      <c r="A89" s="6">
        <v>88</v>
      </c>
      <c r="B89" s="18">
        <f t="shared" si="10"/>
        <v>0</v>
      </c>
      <c r="C89" s="18">
        <f t="shared" si="11"/>
        <v>0</v>
      </c>
      <c r="D89" s="7"/>
      <c r="E89" s="7"/>
      <c r="F89" s="7"/>
      <c r="K89" s="11" t="str">
        <f t="shared" si="12"/>
        <v>C</v>
      </c>
      <c r="AC89" s="7">
        <f t="shared" si="13"/>
        <v>0</v>
      </c>
      <c r="AM89" s="13">
        <f t="shared" si="14"/>
        <v>0</v>
      </c>
      <c r="AN89" s="14">
        <f t="shared" si="15"/>
        <v>0</v>
      </c>
    </row>
    <row r="90" spans="1:40" x14ac:dyDescent="0.3">
      <c r="A90" s="6">
        <v>89</v>
      </c>
      <c r="B90" s="18">
        <f t="shared" si="10"/>
        <v>0</v>
      </c>
      <c r="C90" s="18">
        <f t="shared" si="11"/>
        <v>0</v>
      </c>
      <c r="D90" s="7"/>
      <c r="E90" s="7"/>
      <c r="F90" s="7"/>
      <c r="K90" s="11" t="str">
        <f t="shared" si="12"/>
        <v>C</v>
      </c>
      <c r="AC90" s="7">
        <f t="shared" si="13"/>
        <v>0</v>
      </c>
      <c r="AM90" s="13">
        <f t="shared" si="14"/>
        <v>0</v>
      </c>
      <c r="AN90" s="14">
        <f t="shared" si="15"/>
        <v>0</v>
      </c>
    </row>
    <row r="91" spans="1:40" x14ac:dyDescent="0.3">
      <c r="A91" s="6">
        <v>90</v>
      </c>
      <c r="B91" s="18">
        <f t="shared" si="10"/>
        <v>0</v>
      </c>
      <c r="C91" s="18">
        <f t="shared" si="11"/>
        <v>0</v>
      </c>
      <c r="D91" s="7"/>
      <c r="E91" s="7"/>
      <c r="F91" s="7"/>
      <c r="K91" s="11" t="str">
        <f t="shared" si="12"/>
        <v>C</v>
      </c>
      <c r="AC91" s="7">
        <f t="shared" si="13"/>
        <v>0</v>
      </c>
      <c r="AM91" s="13">
        <f t="shared" si="14"/>
        <v>0</v>
      </c>
      <c r="AN91" s="14">
        <f t="shared" si="15"/>
        <v>0</v>
      </c>
    </row>
    <row r="92" spans="1:40" x14ac:dyDescent="0.3">
      <c r="A92" s="6">
        <v>91</v>
      </c>
      <c r="B92" s="18">
        <f t="shared" si="10"/>
        <v>0</v>
      </c>
      <c r="C92" s="18">
        <f t="shared" si="11"/>
        <v>0</v>
      </c>
      <c r="D92" s="7"/>
      <c r="E92" s="7"/>
      <c r="F92" s="7"/>
      <c r="K92" s="11" t="str">
        <f t="shared" si="12"/>
        <v>C</v>
      </c>
      <c r="AC92" s="7">
        <f t="shared" si="13"/>
        <v>0</v>
      </c>
      <c r="AM92" s="13">
        <f t="shared" si="14"/>
        <v>0</v>
      </c>
      <c r="AN92" s="14">
        <f t="shared" si="15"/>
        <v>0</v>
      </c>
    </row>
    <row r="93" spans="1:40" x14ac:dyDescent="0.3">
      <c r="A93" s="6">
        <v>92</v>
      </c>
      <c r="B93" s="18">
        <f t="shared" si="10"/>
        <v>0</v>
      </c>
      <c r="C93" s="18">
        <f t="shared" si="11"/>
        <v>0</v>
      </c>
      <c r="D93" s="7"/>
      <c r="E93" s="7"/>
      <c r="F93" s="7"/>
      <c r="K93" s="11" t="str">
        <f t="shared" si="12"/>
        <v>C</v>
      </c>
      <c r="AC93" s="7">
        <f t="shared" si="13"/>
        <v>0</v>
      </c>
      <c r="AM93" s="13">
        <f t="shared" si="14"/>
        <v>0</v>
      </c>
      <c r="AN93" s="14">
        <f t="shared" si="15"/>
        <v>0</v>
      </c>
    </row>
    <row r="94" spans="1:40" x14ac:dyDescent="0.3">
      <c r="A94" s="6">
        <v>93</v>
      </c>
      <c r="B94" s="18">
        <f t="shared" si="10"/>
        <v>0</v>
      </c>
      <c r="C94" s="18">
        <f t="shared" si="11"/>
        <v>0</v>
      </c>
      <c r="D94" s="7"/>
      <c r="E94" s="7"/>
      <c r="F94" s="7"/>
      <c r="K94" s="11" t="str">
        <f t="shared" si="12"/>
        <v>C</v>
      </c>
      <c r="AC94" s="7">
        <f t="shared" si="13"/>
        <v>0</v>
      </c>
      <c r="AM94" s="13">
        <f t="shared" si="14"/>
        <v>0</v>
      </c>
      <c r="AN94" s="14">
        <f t="shared" si="15"/>
        <v>0</v>
      </c>
    </row>
    <row r="95" spans="1:40" x14ac:dyDescent="0.3">
      <c r="A95" s="6">
        <v>94</v>
      </c>
      <c r="B95" s="18">
        <f t="shared" si="10"/>
        <v>0</v>
      </c>
      <c r="C95" s="18">
        <f t="shared" si="11"/>
        <v>0</v>
      </c>
      <c r="D95" s="7"/>
      <c r="E95" s="7"/>
      <c r="F95" s="7"/>
      <c r="K95" s="11" t="str">
        <f t="shared" si="12"/>
        <v>C</v>
      </c>
      <c r="AC95" s="7">
        <f t="shared" si="13"/>
        <v>0</v>
      </c>
      <c r="AM95" s="13">
        <f t="shared" si="14"/>
        <v>0</v>
      </c>
      <c r="AN95" s="14">
        <f t="shared" si="15"/>
        <v>0</v>
      </c>
    </row>
    <row r="96" spans="1:40" x14ac:dyDescent="0.3">
      <c r="A96" s="6">
        <v>95</v>
      </c>
      <c r="B96" s="18">
        <f t="shared" si="10"/>
        <v>0</v>
      </c>
      <c r="C96" s="18">
        <f t="shared" si="11"/>
        <v>0</v>
      </c>
      <c r="D96" s="7"/>
      <c r="E96" s="7"/>
      <c r="F96" s="7"/>
      <c r="K96" s="11" t="str">
        <f t="shared" si="12"/>
        <v>C</v>
      </c>
      <c r="AC96" s="7">
        <f t="shared" si="13"/>
        <v>0</v>
      </c>
      <c r="AM96" s="13">
        <f t="shared" si="14"/>
        <v>0</v>
      </c>
      <c r="AN96" s="14">
        <f t="shared" si="15"/>
        <v>0</v>
      </c>
    </row>
    <row r="97" spans="1:40" x14ac:dyDescent="0.3">
      <c r="A97" s="6">
        <v>96</v>
      </c>
      <c r="B97" s="18">
        <f t="shared" si="10"/>
        <v>0</v>
      </c>
      <c r="C97" s="18">
        <f t="shared" si="11"/>
        <v>0</v>
      </c>
      <c r="D97" s="7"/>
      <c r="E97" s="7"/>
      <c r="F97" s="7"/>
      <c r="K97" s="11" t="str">
        <f t="shared" si="12"/>
        <v>C</v>
      </c>
      <c r="AC97" s="7">
        <f t="shared" si="13"/>
        <v>0</v>
      </c>
      <c r="AM97" s="13">
        <f t="shared" si="14"/>
        <v>0</v>
      </c>
      <c r="AN97" s="14">
        <f t="shared" si="15"/>
        <v>0</v>
      </c>
    </row>
    <row r="98" spans="1:40" x14ac:dyDescent="0.3">
      <c r="A98" s="6">
        <v>97</v>
      </c>
      <c r="B98" s="18">
        <f t="shared" si="10"/>
        <v>0</v>
      </c>
      <c r="C98" s="18">
        <f t="shared" si="11"/>
        <v>0</v>
      </c>
      <c r="D98" s="7"/>
      <c r="E98" s="7"/>
      <c r="F98" s="7"/>
      <c r="K98" s="11" t="str">
        <f t="shared" si="12"/>
        <v>C</v>
      </c>
      <c r="AC98" s="7">
        <f t="shared" si="13"/>
        <v>0</v>
      </c>
      <c r="AM98" s="13">
        <f t="shared" si="14"/>
        <v>0</v>
      </c>
      <c r="AN98" s="14">
        <f t="shared" si="15"/>
        <v>0</v>
      </c>
    </row>
    <row r="99" spans="1:40" x14ac:dyDescent="0.3">
      <c r="A99" s="6">
        <v>98</v>
      </c>
      <c r="B99" s="18">
        <f t="shared" si="10"/>
        <v>0</v>
      </c>
      <c r="C99" s="18">
        <f t="shared" si="11"/>
        <v>0</v>
      </c>
      <c r="D99" s="7"/>
      <c r="E99" s="7"/>
      <c r="F99" s="7"/>
      <c r="K99" s="11" t="str">
        <f t="shared" si="12"/>
        <v>C</v>
      </c>
      <c r="AC99" s="7">
        <f t="shared" si="13"/>
        <v>0</v>
      </c>
      <c r="AM99" s="13">
        <f t="shared" si="14"/>
        <v>0</v>
      </c>
      <c r="AN99" s="14">
        <f t="shared" si="15"/>
        <v>0</v>
      </c>
    </row>
    <row r="100" spans="1:40" x14ac:dyDescent="0.3">
      <c r="A100" s="6">
        <v>99</v>
      </c>
      <c r="B100" s="18">
        <f t="shared" si="10"/>
        <v>0</v>
      </c>
      <c r="C100" s="18">
        <f t="shared" si="11"/>
        <v>0</v>
      </c>
      <c r="D100" s="7"/>
      <c r="E100" s="7"/>
      <c r="F100" s="7"/>
      <c r="K100" s="11" t="str">
        <f t="shared" si="12"/>
        <v>C</v>
      </c>
      <c r="AC100" s="7">
        <f t="shared" si="13"/>
        <v>0</v>
      </c>
      <c r="AM100" s="13">
        <f t="shared" si="14"/>
        <v>0</v>
      </c>
      <c r="AN100" s="14">
        <f t="shared" si="15"/>
        <v>0</v>
      </c>
    </row>
    <row r="101" spans="1:40" x14ac:dyDescent="0.3">
      <c r="A101" s="6">
        <v>100</v>
      </c>
      <c r="B101" s="18">
        <f t="shared" si="10"/>
        <v>0</v>
      </c>
      <c r="C101" s="18">
        <f t="shared" si="11"/>
        <v>0</v>
      </c>
      <c r="D101" s="7"/>
      <c r="E101" s="7"/>
      <c r="F101" s="7"/>
      <c r="K101" s="11" t="str">
        <f t="shared" si="12"/>
        <v>C</v>
      </c>
      <c r="AC101" s="7">
        <f t="shared" si="13"/>
        <v>0</v>
      </c>
      <c r="AM101" s="13">
        <f t="shared" si="14"/>
        <v>0</v>
      </c>
      <c r="AN101" s="14">
        <f t="shared" si="15"/>
        <v>0</v>
      </c>
    </row>
    <row r="102" spans="1:40" x14ac:dyDescent="0.3">
      <c r="A102" s="6">
        <v>101</v>
      </c>
      <c r="B102" s="18">
        <f t="shared" si="10"/>
        <v>0</v>
      </c>
      <c r="C102" s="18">
        <f t="shared" si="11"/>
        <v>0</v>
      </c>
      <c r="D102" s="7"/>
      <c r="E102" s="7"/>
      <c r="F102" s="7"/>
      <c r="K102" s="11" t="str">
        <f t="shared" si="12"/>
        <v>C</v>
      </c>
      <c r="AC102" s="7">
        <f t="shared" si="13"/>
        <v>0</v>
      </c>
      <c r="AM102" s="13">
        <f t="shared" si="14"/>
        <v>0</v>
      </c>
      <c r="AN102" s="14">
        <f t="shared" si="15"/>
        <v>0</v>
      </c>
    </row>
    <row r="103" spans="1:40" x14ac:dyDescent="0.3">
      <c r="A103" s="6">
        <v>102</v>
      </c>
      <c r="B103" s="18">
        <f t="shared" si="10"/>
        <v>0</v>
      </c>
      <c r="C103" s="18">
        <f t="shared" si="11"/>
        <v>0</v>
      </c>
      <c r="D103" s="7"/>
      <c r="E103" s="7"/>
      <c r="F103" s="7"/>
      <c r="K103" s="11" t="str">
        <f t="shared" si="12"/>
        <v>C</v>
      </c>
      <c r="AC103" s="7">
        <f t="shared" si="13"/>
        <v>0</v>
      </c>
      <c r="AM103" s="13">
        <f t="shared" si="14"/>
        <v>0</v>
      </c>
      <c r="AN103" s="14">
        <f t="shared" si="15"/>
        <v>0</v>
      </c>
    </row>
    <row r="104" spans="1:40" x14ac:dyDescent="0.3">
      <c r="A104" s="6">
        <v>103</v>
      </c>
      <c r="B104" s="18">
        <f t="shared" si="10"/>
        <v>0</v>
      </c>
      <c r="C104" s="18">
        <f t="shared" si="11"/>
        <v>0</v>
      </c>
      <c r="D104" s="7"/>
      <c r="E104" s="7"/>
      <c r="F104" s="7"/>
      <c r="K104" s="11" t="str">
        <f t="shared" si="12"/>
        <v>C</v>
      </c>
      <c r="AC104" s="7">
        <f t="shared" si="13"/>
        <v>0</v>
      </c>
      <c r="AM104" s="13">
        <f t="shared" si="14"/>
        <v>0</v>
      </c>
      <c r="AN104" s="14">
        <f t="shared" si="15"/>
        <v>0</v>
      </c>
    </row>
    <row r="105" spans="1:40" x14ac:dyDescent="0.3">
      <c r="A105" s="6">
        <v>104</v>
      </c>
      <c r="B105" s="18">
        <f t="shared" si="10"/>
        <v>0</v>
      </c>
      <c r="C105" s="18">
        <f t="shared" si="11"/>
        <v>0</v>
      </c>
      <c r="D105" s="7"/>
      <c r="E105" s="7"/>
      <c r="F105" s="7"/>
      <c r="K105" s="11" t="str">
        <f t="shared" si="12"/>
        <v>C</v>
      </c>
      <c r="AC105" s="7">
        <f t="shared" si="13"/>
        <v>0</v>
      </c>
      <c r="AM105" s="13">
        <f t="shared" si="14"/>
        <v>0</v>
      </c>
      <c r="AN105" s="14">
        <f t="shared" si="15"/>
        <v>0</v>
      </c>
    </row>
    <row r="106" spans="1:40" x14ac:dyDescent="0.3">
      <c r="A106" s="6">
        <v>105</v>
      </c>
      <c r="B106" s="18">
        <f t="shared" si="10"/>
        <v>0</v>
      </c>
      <c r="C106" s="18">
        <f t="shared" si="11"/>
        <v>0</v>
      </c>
      <c r="D106" s="7"/>
      <c r="E106" s="7"/>
      <c r="F106" s="7"/>
      <c r="K106" s="11" t="str">
        <f t="shared" si="12"/>
        <v>C</v>
      </c>
      <c r="AC106" s="7">
        <f t="shared" si="13"/>
        <v>0</v>
      </c>
      <c r="AM106" s="13">
        <f t="shared" si="14"/>
        <v>0</v>
      </c>
      <c r="AN106" s="14">
        <f t="shared" si="15"/>
        <v>0</v>
      </c>
    </row>
    <row r="107" spans="1:40" x14ac:dyDescent="0.3">
      <c r="A107" s="6">
        <v>106</v>
      </c>
      <c r="B107" s="18">
        <f t="shared" si="10"/>
        <v>0</v>
      </c>
      <c r="C107" s="18">
        <f t="shared" si="11"/>
        <v>0</v>
      </c>
      <c r="D107" s="7"/>
      <c r="E107" s="7"/>
      <c r="F107" s="7"/>
      <c r="K107" s="11" t="str">
        <f t="shared" si="12"/>
        <v>C</v>
      </c>
      <c r="AC107" s="7">
        <f t="shared" si="13"/>
        <v>0</v>
      </c>
      <c r="AM107" s="13">
        <f t="shared" si="14"/>
        <v>0</v>
      </c>
      <c r="AN107" s="14">
        <f t="shared" si="15"/>
        <v>0</v>
      </c>
    </row>
    <row r="108" spans="1:40" x14ac:dyDescent="0.3">
      <c r="A108" s="6">
        <v>107</v>
      </c>
      <c r="B108" s="18">
        <f t="shared" si="10"/>
        <v>0</v>
      </c>
      <c r="C108" s="18">
        <f t="shared" si="11"/>
        <v>0</v>
      </c>
      <c r="D108" s="7"/>
      <c r="E108" s="7"/>
      <c r="F108" s="7"/>
      <c r="K108" s="11" t="str">
        <f t="shared" si="12"/>
        <v>C</v>
      </c>
      <c r="AC108" s="7">
        <f t="shared" si="13"/>
        <v>0</v>
      </c>
      <c r="AM108" s="13">
        <f t="shared" si="14"/>
        <v>0</v>
      </c>
      <c r="AN108" s="14">
        <f t="shared" si="15"/>
        <v>0</v>
      </c>
    </row>
    <row r="109" spans="1:40" x14ac:dyDescent="0.3">
      <c r="A109" s="6">
        <v>108</v>
      </c>
      <c r="B109" s="18">
        <f t="shared" si="10"/>
        <v>0</v>
      </c>
      <c r="C109" s="18">
        <f t="shared" si="11"/>
        <v>0</v>
      </c>
      <c r="D109" s="7"/>
      <c r="E109" s="7"/>
      <c r="F109" s="7"/>
      <c r="K109" s="11" t="str">
        <f t="shared" si="12"/>
        <v>C</v>
      </c>
      <c r="AC109" s="7">
        <f t="shared" si="13"/>
        <v>0</v>
      </c>
      <c r="AM109" s="13">
        <f t="shared" si="14"/>
        <v>0</v>
      </c>
      <c r="AN109" s="14">
        <f t="shared" si="15"/>
        <v>0</v>
      </c>
    </row>
    <row r="110" spans="1:40" x14ac:dyDescent="0.3">
      <c r="A110" s="6">
        <v>109</v>
      </c>
      <c r="B110" s="18">
        <f t="shared" si="10"/>
        <v>0</v>
      </c>
      <c r="C110" s="18">
        <f t="shared" si="11"/>
        <v>0</v>
      </c>
      <c r="D110" s="7"/>
      <c r="E110" s="7"/>
      <c r="F110" s="7"/>
      <c r="K110" s="11" t="str">
        <f t="shared" si="12"/>
        <v>C</v>
      </c>
      <c r="AC110" s="7">
        <f t="shared" si="13"/>
        <v>0</v>
      </c>
      <c r="AM110" s="13">
        <f t="shared" si="14"/>
        <v>0</v>
      </c>
      <c r="AN110" s="14">
        <f t="shared" si="15"/>
        <v>0</v>
      </c>
    </row>
    <row r="111" spans="1:40" x14ac:dyDescent="0.3">
      <c r="A111" s="6">
        <v>110</v>
      </c>
      <c r="B111" s="18">
        <f t="shared" si="10"/>
        <v>0</v>
      </c>
      <c r="C111" s="18">
        <f t="shared" si="11"/>
        <v>0</v>
      </c>
      <c r="D111" s="7"/>
      <c r="E111" s="7"/>
      <c r="F111" s="7"/>
      <c r="K111" s="11" t="str">
        <f t="shared" si="12"/>
        <v>C</v>
      </c>
      <c r="AC111" s="7">
        <f t="shared" si="13"/>
        <v>0</v>
      </c>
      <c r="AM111" s="13">
        <f t="shared" si="14"/>
        <v>0</v>
      </c>
      <c r="AN111" s="14">
        <f t="shared" si="15"/>
        <v>0</v>
      </c>
    </row>
    <row r="112" spans="1:40" x14ac:dyDescent="0.3">
      <c r="A112" s="6">
        <v>111</v>
      </c>
      <c r="B112" s="18">
        <f t="shared" si="10"/>
        <v>0</v>
      </c>
      <c r="C112" s="18">
        <f t="shared" si="11"/>
        <v>0</v>
      </c>
      <c r="D112" s="7"/>
      <c r="E112" s="7"/>
      <c r="F112" s="7"/>
      <c r="K112" s="11" t="str">
        <f t="shared" si="12"/>
        <v>C</v>
      </c>
      <c r="AC112" s="7">
        <f t="shared" si="13"/>
        <v>0</v>
      </c>
      <c r="AM112" s="13">
        <f t="shared" si="14"/>
        <v>0</v>
      </c>
      <c r="AN112" s="14">
        <f t="shared" si="15"/>
        <v>0</v>
      </c>
    </row>
    <row r="113" spans="1:40" x14ac:dyDescent="0.3">
      <c r="A113" s="6">
        <v>112</v>
      </c>
      <c r="B113" s="18">
        <f t="shared" si="10"/>
        <v>0</v>
      </c>
      <c r="C113" s="18">
        <f t="shared" si="11"/>
        <v>0</v>
      </c>
      <c r="D113" s="7"/>
      <c r="E113" s="7"/>
      <c r="F113" s="7"/>
      <c r="K113" s="11" t="str">
        <f t="shared" si="12"/>
        <v>C</v>
      </c>
      <c r="AC113" s="7">
        <f t="shared" si="13"/>
        <v>0</v>
      </c>
      <c r="AM113" s="13">
        <f t="shared" si="14"/>
        <v>0</v>
      </c>
      <c r="AN113" s="14">
        <f t="shared" si="15"/>
        <v>0</v>
      </c>
    </row>
    <row r="114" spans="1:40" x14ac:dyDescent="0.3">
      <c r="A114" s="6">
        <v>113</v>
      </c>
      <c r="B114" s="18">
        <f t="shared" si="10"/>
        <v>0</v>
      </c>
      <c r="C114" s="18">
        <f t="shared" si="11"/>
        <v>0</v>
      </c>
      <c r="D114" s="7"/>
      <c r="E114" s="7"/>
      <c r="F114" s="7"/>
      <c r="K114" s="11" t="str">
        <f t="shared" si="12"/>
        <v>C</v>
      </c>
      <c r="AC114" s="7">
        <f t="shared" si="13"/>
        <v>0</v>
      </c>
      <c r="AM114" s="13">
        <f t="shared" si="14"/>
        <v>0</v>
      </c>
      <c r="AN114" s="14">
        <f t="shared" si="15"/>
        <v>0</v>
      </c>
    </row>
    <row r="115" spans="1:40" x14ac:dyDescent="0.3">
      <c r="A115" s="6">
        <v>114</v>
      </c>
      <c r="B115" s="18">
        <f t="shared" si="10"/>
        <v>0</v>
      </c>
      <c r="C115" s="18">
        <f t="shared" si="11"/>
        <v>0</v>
      </c>
      <c r="D115" s="7"/>
      <c r="E115" s="7"/>
      <c r="F115" s="7"/>
      <c r="K115" s="11" t="str">
        <f t="shared" si="12"/>
        <v>C</v>
      </c>
      <c r="AC115" s="7">
        <f t="shared" si="13"/>
        <v>0</v>
      </c>
      <c r="AM115" s="13">
        <f t="shared" si="14"/>
        <v>0</v>
      </c>
      <c r="AN115" s="14">
        <f t="shared" si="15"/>
        <v>0</v>
      </c>
    </row>
    <row r="116" spans="1:40" x14ac:dyDescent="0.3">
      <c r="A116" s="6">
        <v>115</v>
      </c>
      <c r="B116" s="18">
        <f t="shared" si="10"/>
        <v>0</v>
      </c>
      <c r="C116" s="18">
        <f t="shared" si="11"/>
        <v>0</v>
      </c>
      <c r="D116" s="7"/>
      <c r="E116" s="7"/>
      <c r="F116" s="7"/>
      <c r="K116" s="11" t="str">
        <f t="shared" si="12"/>
        <v>C</v>
      </c>
      <c r="AC116" s="7">
        <f t="shared" si="13"/>
        <v>0</v>
      </c>
      <c r="AM116" s="13">
        <f t="shared" si="14"/>
        <v>0</v>
      </c>
      <c r="AN116" s="14">
        <f t="shared" si="15"/>
        <v>0</v>
      </c>
    </row>
    <row r="117" spans="1:40" x14ac:dyDescent="0.3">
      <c r="A117" s="6">
        <v>116</v>
      </c>
      <c r="B117" s="18">
        <f t="shared" si="10"/>
        <v>0</v>
      </c>
      <c r="C117" s="18">
        <f t="shared" si="11"/>
        <v>0</v>
      </c>
      <c r="D117" s="7"/>
      <c r="E117" s="7"/>
      <c r="F117" s="7"/>
      <c r="K117" s="11" t="str">
        <f t="shared" si="12"/>
        <v>C</v>
      </c>
      <c r="AC117" s="7">
        <f t="shared" si="13"/>
        <v>0</v>
      </c>
      <c r="AM117" s="13">
        <f t="shared" si="14"/>
        <v>0</v>
      </c>
      <c r="AN117" s="14">
        <f t="shared" si="15"/>
        <v>0</v>
      </c>
    </row>
    <row r="118" spans="1:40" x14ac:dyDescent="0.3">
      <c r="A118" s="6">
        <v>117</v>
      </c>
      <c r="B118" s="18">
        <f t="shared" si="10"/>
        <v>0</v>
      </c>
      <c r="C118" s="18">
        <f t="shared" si="11"/>
        <v>0</v>
      </c>
      <c r="D118" s="7"/>
      <c r="E118" s="7"/>
      <c r="F118" s="7"/>
      <c r="K118" s="11" t="str">
        <f t="shared" si="12"/>
        <v>C</v>
      </c>
      <c r="AC118" s="7">
        <f t="shared" si="13"/>
        <v>0</v>
      </c>
      <c r="AM118" s="13">
        <f t="shared" si="14"/>
        <v>0</v>
      </c>
      <c r="AN118" s="14">
        <f t="shared" si="15"/>
        <v>0</v>
      </c>
    </row>
    <row r="119" spans="1:40" x14ac:dyDescent="0.3">
      <c r="A119" s="6">
        <v>118</v>
      </c>
      <c r="B119" s="18">
        <f t="shared" si="10"/>
        <v>0</v>
      </c>
      <c r="C119" s="18">
        <f t="shared" si="11"/>
        <v>0</v>
      </c>
      <c r="D119" s="7"/>
      <c r="E119" s="7"/>
      <c r="F119" s="7"/>
      <c r="K119" s="11" t="str">
        <f t="shared" si="12"/>
        <v>C</v>
      </c>
      <c r="AC119" s="7">
        <f t="shared" si="13"/>
        <v>0</v>
      </c>
      <c r="AM119" s="13">
        <f t="shared" si="14"/>
        <v>0</v>
      </c>
      <c r="AN119" s="14">
        <f t="shared" si="15"/>
        <v>0</v>
      </c>
    </row>
    <row r="120" spans="1:40" x14ac:dyDescent="0.3">
      <c r="A120" s="6">
        <v>119</v>
      </c>
      <c r="B120" s="18">
        <f t="shared" si="10"/>
        <v>0</v>
      </c>
      <c r="C120" s="18">
        <f t="shared" si="11"/>
        <v>0</v>
      </c>
      <c r="D120" s="7"/>
      <c r="E120" s="7"/>
      <c r="F120" s="7"/>
      <c r="K120" s="11" t="str">
        <f t="shared" si="12"/>
        <v>C</v>
      </c>
      <c r="AC120" s="7">
        <f t="shared" si="13"/>
        <v>0</v>
      </c>
      <c r="AM120" s="13">
        <f t="shared" si="14"/>
        <v>0</v>
      </c>
      <c r="AN120" s="14">
        <f t="shared" si="15"/>
        <v>0</v>
      </c>
    </row>
    <row r="121" spans="1:40" x14ac:dyDescent="0.3">
      <c r="A121" s="6">
        <v>120</v>
      </c>
      <c r="B121" s="18">
        <f t="shared" si="10"/>
        <v>0</v>
      </c>
      <c r="C121" s="18">
        <f t="shared" si="11"/>
        <v>0</v>
      </c>
      <c r="D121" s="7"/>
      <c r="E121" s="7"/>
      <c r="F121" s="7"/>
      <c r="K121" s="11" t="str">
        <f t="shared" si="12"/>
        <v>C</v>
      </c>
      <c r="AC121" s="7">
        <f t="shared" si="13"/>
        <v>0</v>
      </c>
      <c r="AM121" s="13">
        <f t="shared" si="14"/>
        <v>0</v>
      </c>
      <c r="AN121" s="14">
        <f t="shared" si="15"/>
        <v>0</v>
      </c>
    </row>
    <row r="122" spans="1:40" x14ac:dyDescent="0.3">
      <c r="A122" s="6">
        <v>121</v>
      </c>
      <c r="B122" s="18">
        <f t="shared" si="10"/>
        <v>0</v>
      </c>
      <c r="C122" s="18">
        <f t="shared" si="11"/>
        <v>0</v>
      </c>
      <c r="D122" s="7"/>
      <c r="E122" s="7"/>
      <c r="F122" s="7"/>
      <c r="K122" s="11" t="str">
        <f t="shared" si="12"/>
        <v>C</v>
      </c>
      <c r="AC122" s="7">
        <f t="shared" si="13"/>
        <v>0</v>
      </c>
      <c r="AM122" s="13">
        <f t="shared" si="14"/>
        <v>0</v>
      </c>
      <c r="AN122" s="14">
        <f t="shared" si="15"/>
        <v>0</v>
      </c>
    </row>
    <row r="123" spans="1:40" x14ac:dyDescent="0.3">
      <c r="A123" s="6">
        <v>122</v>
      </c>
      <c r="B123" s="18">
        <f t="shared" si="10"/>
        <v>0</v>
      </c>
      <c r="C123" s="18">
        <f t="shared" si="11"/>
        <v>0</v>
      </c>
      <c r="D123" s="7"/>
      <c r="E123" s="7"/>
      <c r="F123" s="7"/>
      <c r="K123" s="11" t="str">
        <f t="shared" si="12"/>
        <v>C</v>
      </c>
      <c r="AC123" s="7">
        <f t="shared" si="13"/>
        <v>0</v>
      </c>
      <c r="AM123" s="13">
        <f t="shared" si="14"/>
        <v>0</v>
      </c>
      <c r="AN123" s="14">
        <f t="shared" si="15"/>
        <v>0</v>
      </c>
    </row>
    <row r="124" spans="1:40" x14ac:dyDescent="0.3">
      <c r="A124" s="6">
        <v>123</v>
      </c>
      <c r="B124" s="18">
        <f t="shared" si="10"/>
        <v>0</v>
      </c>
      <c r="C124" s="18">
        <f t="shared" si="11"/>
        <v>0</v>
      </c>
      <c r="D124" s="7"/>
      <c r="E124" s="7"/>
      <c r="F124" s="7"/>
      <c r="K124" s="11" t="str">
        <f t="shared" si="12"/>
        <v>C</v>
      </c>
      <c r="AC124" s="7">
        <f t="shared" si="13"/>
        <v>0</v>
      </c>
      <c r="AM124" s="13">
        <f t="shared" si="14"/>
        <v>0</v>
      </c>
      <c r="AN124" s="14">
        <f t="shared" si="15"/>
        <v>0</v>
      </c>
    </row>
    <row r="125" spans="1:40" x14ac:dyDescent="0.3">
      <c r="A125" s="6">
        <v>124</v>
      </c>
      <c r="B125" s="18">
        <f t="shared" si="10"/>
        <v>0</v>
      </c>
      <c r="C125" s="18">
        <f t="shared" si="11"/>
        <v>0</v>
      </c>
      <c r="D125" s="7"/>
      <c r="E125" s="7"/>
      <c r="F125" s="7"/>
      <c r="K125" s="11" t="str">
        <f t="shared" si="12"/>
        <v>C</v>
      </c>
      <c r="AC125" s="7">
        <f t="shared" si="13"/>
        <v>0</v>
      </c>
      <c r="AM125" s="13">
        <f t="shared" si="14"/>
        <v>0</v>
      </c>
      <c r="AN125" s="14">
        <f t="shared" si="15"/>
        <v>0</v>
      </c>
    </row>
    <row r="126" spans="1:40" x14ac:dyDescent="0.3">
      <c r="A126" s="6">
        <v>125</v>
      </c>
      <c r="B126" s="18">
        <f t="shared" si="10"/>
        <v>0</v>
      </c>
      <c r="C126" s="18">
        <f t="shared" si="11"/>
        <v>0</v>
      </c>
      <c r="D126" s="7"/>
      <c r="E126" s="7"/>
      <c r="F126" s="7"/>
      <c r="K126" s="11" t="str">
        <f t="shared" si="12"/>
        <v>C</v>
      </c>
      <c r="AC126" s="7">
        <f t="shared" si="13"/>
        <v>0</v>
      </c>
      <c r="AM126" s="13">
        <f t="shared" si="14"/>
        <v>0</v>
      </c>
      <c r="AN126" s="14">
        <f t="shared" si="15"/>
        <v>0</v>
      </c>
    </row>
    <row r="127" spans="1:40" x14ac:dyDescent="0.3">
      <c r="A127" s="6">
        <v>126</v>
      </c>
      <c r="B127" s="18">
        <f t="shared" si="10"/>
        <v>0</v>
      </c>
      <c r="C127" s="18">
        <f t="shared" si="11"/>
        <v>0</v>
      </c>
      <c r="D127" s="7"/>
      <c r="E127" s="7"/>
      <c r="F127" s="7"/>
      <c r="K127" s="11" t="str">
        <f t="shared" si="12"/>
        <v>C</v>
      </c>
      <c r="AC127" s="7">
        <f t="shared" si="13"/>
        <v>0</v>
      </c>
      <c r="AM127" s="13">
        <f t="shared" si="14"/>
        <v>0</v>
      </c>
      <c r="AN127" s="14">
        <f t="shared" si="15"/>
        <v>0</v>
      </c>
    </row>
    <row r="128" spans="1:40" x14ac:dyDescent="0.3">
      <c r="A128" s="6">
        <v>127</v>
      </c>
      <c r="B128" s="18">
        <f t="shared" si="10"/>
        <v>0</v>
      </c>
      <c r="C128" s="18">
        <f t="shared" si="11"/>
        <v>0</v>
      </c>
      <c r="D128" s="7"/>
      <c r="E128" s="7"/>
      <c r="F128" s="7"/>
      <c r="K128" s="11" t="str">
        <f t="shared" si="12"/>
        <v>C</v>
      </c>
      <c r="AC128" s="7">
        <f t="shared" si="13"/>
        <v>0</v>
      </c>
      <c r="AM128" s="13">
        <f t="shared" si="14"/>
        <v>0</v>
      </c>
      <c r="AN128" s="14">
        <f t="shared" si="15"/>
        <v>0</v>
      </c>
    </row>
    <row r="129" spans="1:40" x14ac:dyDescent="0.3">
      <c r="A129" s="6">
        <v>128</v>
      </c>
      <c r="B129" s="18">
        <f t="shared" si="10"/>
        <v>0</v>
      </c>
      <c r="C129" s="18">
        <f t="shared" si="11"/>
        <v>0</v>
      </c>
      <c r="D129" s="7"/>
      <c r="E129" s="7"/>
      <c r="F129" s="7"/>
      <c r="K129" s="11" t="str">
        <f t="shared" si="12"/>
        <v>C</v>
      </c>
      <c r="AC129" s="7">
        <f t="shared" si="13"/>
        <v>0</v>
      </c>
      <c r="AM129" s="13">
        <f t="shared" si="14"/>
        <v>0</v>
      </c>
      <c r="AN129" s="14">
        <f t="shared" si="15"/>
        <v>0</v>
      </c>
    </row>
    <row r="130" spans="1:40" x14ac:dyDescent="0.3">
      <c r="A130" s="6">
        <v>129</v>
      </c>
      <c r="B130" s="18">
        <f t="shared" si="10"/>
        <v>0</v>
      </c>
      <c r="C130" s="18">
        <f t="shared" si="11"/>
        <v>0</v>
      </c>
      <c r="D130" s="7"/>
      <c r="E130" s="7"/>
      <c r="F130" s="7"/>
      <c r="K130" s="11" t="str">
        <f t="shared" si="12"/>
        <v>C</v>
      </c>
      <c r="AC130" s="7">
        <f t="shared" si="13"/>
        <v>0</v>
      </c>
      <c r="AM130" s="13">
        <f t="shared" si="14"/>
        <v>0</v>
      </c>
      <c r="AN130" s="14">
        <f t="shared" si="15"/>
        <v>0</v>
      </c>
    </row>
    <row r="131" spans="1:40" x14ac:dyDescent="0.3">
      <c r="A131" s="6">
        <v>130</v>
      </c>
      <c r="B131" s="18">
        <f t="shared" si="10"/>
        <v>0</v>
      </c>
      <c r="C131" s="18">
        <f t="shared" si="11"/>
        <v>0</v>
      </c>
      <c r="D131" s="7"/>
      <c r="E131" s="7"/>
      <c r="F131" s="7"/>
      <c r="K131" s="11" t="str">
        <f t="shared" si="12"/>
        <v>C</v>
      </c>
      <c r="AC131" s="7">
        <f t="shared" si="13"/>
        <v>0</v>
      </c>
      <c r="AM131" s="13">
        <f t="shared" si="14"/>
        <v>0</v>
      </c>
      <c r="AN131" s="14">
        <f t="shared" si="15"/>
        <v>0</v>
      </c>
    </row>
    <row r="132" spans="1:40" x14ac:dyDescent="0.3">
      <c r="A132" s="6">
        <v>131</v>
      </c>
      <c r="B132" s="18">
        <f t="shared" ref="B132:B195" si="16">IF(ISBLANK(B131),,B131)</f>
        <v>0</v>
      </c>
      <c r="C132" s="18">
        <f t="shared" ref="C132:C195" si="17">IF(ISBLANK(C131),,C131)</f>
        <v>0</v>
      </c>
      <c r="D132" s="7"/>
      <c r="E132" s="7"/>
      <c r="F132" s="7"/>
      <c r="K132" s="11" t="str">
        <f t="shared" si="12"/>
        <v>C</v>
      </c>
      <c r="AC132" s="7">
        <f t="shared" si="13"/>
        <v>0</v>
      </c>
      <c r="AM132" s="13">
        <f t="shared" si="14"/>
        <v>0</v>
      </c>
      <c r="AN132" s="14">
        <f t="shared" si="15"/>
        <v>0</v>
      </c>
    </row>
    <row r="133" spans="1:40" x14ac:dyDescent="0.3">
      <c r="A133" s="6">
        <v>132</v>
      </c>
      <c r="B133" s="18">
        <f t="shared" si="16"/>
        <v>0</v>
      </c>
      <c r="C133" s="18">
        <f t="shared" si="17"/>
        <v>0</v>
      </c>
      <c r="D133" s="7"/>
      <c r="E133" s="7"/>
      <c r="F133" s="7"/>
      <c r="K133" s="11" t="str">
        <f t="shared" si="12"/>
        <v>C</v>
      </c>
      <c r="AC133" s="7">
        <f t="shared" si="13"/>
        <v>0</v>
      </c>
      <c r="AM133" s="13">
        <f t="shared" si="14"/>
        <v>0</v>
      </c>
      <c r="AN133" s="14">
        <f t="shared" si="15"/>
        <v>0</v>
      </c>
    </row>
    <row r="134" spans="1:40" x14ac:dyDescent="0.3">
      <c r="A134" s="6">
        <v>133</v>
      </c>
      <c r="B134" s="18">
        <f t="shared" si="16"/>
        <v>0</v>
      </c>
      <c r="C134" s="18">
        <f t="shared" si="17"/>
        <v>0</v>
      </c>
      <c r="D134" s="7"/>
      <c r="E134" s="7"/>
      <c r="F134" s="7"/>
      <c r="K134" s="11" t="str">
        <f t="shared" si="12"/>
        <v>C</v>
      </c>
      <c r="AC134" s="7">
        <f t="shared" si="13"/>
        <v>0</v>
      </c>
      <c r="AM134" s="13">
        <f t="shared" si="14"/>
        <v>0</v>
      </c>
      <c r="AN134" s="14">
        <f t="shared" si="15"/>
        <v>0</v>
      </c>
    </row>
    <row r="135" spans="1:40" x14ac:dyDescent="0.3">
      <c r="A135" s="6">
        <v>134</v>
      </c>
      <c r="B135" s="18">
        <f t="shared" si="16"/>
        <v>0</v>
      </c>
      <c r="C135" s="18">
        <f t="shared" si="17"/>
        <v>0</v>
      </c>
      <c r="D135" s="7"/>
      <c r="E135" s="7"/>
      <c r="F135" s="7"/>
      <c r="K135" s="11" t="str">
        <f t="shared" si="12"/>
        <v>C</v>
      </c>
      <c r="AC135" s="7">
        <f t="shared" si="13"/>
        <v>0</v>
      </c>
      <c r="AM135" s="13">
        <f t="shared" si="14"/>
        <v>0</v>
      </c>
      <c r="AN135" s="14">
        <f t="shared" si="15"/>
        <v>0</v>
      </c>
    </row>
    <row r="136" spans="1:40" x14ac:dyDescent="0.3">
      <c r="A136" s="6">
        <v>135</v>
      </c>
      <c r="B136" s="18">
        <f t="shared" si="16"/>
        <v>0</v>
      </c>
      <c r="C136" s="18">
        <f t="shared" si="17"/>
        <v>0</v>
      </c>
      <c r="D136" s="7"/>
      <c r="E136" s="7"/>
      <c r="F136" s="7"/>
      <c r="K136" s="11" t="str">
        <f t="shared" si="12"/>
        <v>C</v>
      </c>
      <c r="AC136" s="7">
        <f t="shared" si="13"/>
        <v>0</v>
      </c>
      <c r="AM136" s="13">
        <f t="shared" si="14"/>
        <v>0</v>
      </c>
      <c r="AN136" s="14">
        <f t="shared" si="15"/>
        <v>0</v>
      </c>
    </row>
    <row r="137" spans="1:40" x14ac:dyDescent="0.3">
      <c r="A137" s="6">
        <v>136</v>
      </c>
      <c r="B137" s="18">
        <f t="shared" si="16"/>
        <v>0</v>
      </c>
      <c r="C137" s="18">
        <f t="shared" si="17"/>
        <v>0</v>
      </c>
      <c r="D137" s="7"/>
      <c r="E137" s="7"/>
      <c r="F137" s="7"/>
      <c r="K137" s="11" t="str">
        <f t="shared" si="12"/>
        <v>C</v>
      </c>
      <c r="AC137" s="7">
        <f t="shared" si="13"/>
        <v>0</v>
      </c>
      <c r="AM137" s="13">
        <f t="shared" si="14"/>
        <v>0</v>
      </c>
      <c r="AN137" s="14">
        <f t="shared" si="15"/>
        <v>0</v>
      </c>
    </row>
    <row r="138" spans="1:40" x14ac:dyDescent="0.3">
      <c r="A138" s="6">
        <v>137</v>
      </c>
      <c r="B138" s="18">
        <f t="shared" si="16"/>
        <v>0</v>
      </c>
      <c r="C138" s="18">
        <f t="shared" si="17"/>
        <v>0</v>
      </c>
      <c r="D138" s="7"/>
      <c r="E138" s="7"/>
      <c r="F138" s="7"/>
      <c r="K138" s="11" t="str">
        <f t="shared" si="12"/>
        <v>C</v>
      </c>
      <c r="AC138" s="7">
        <f t="shared" si="13"/>
        <v>0</v>
      </c>
      <c r="AM138" s="13">
        <f t="shared" si="14"/>
        <v>0</v>
      </c>
      <c r="AN138" s="14">
        <f t="shared" si="15"/>
        <v>0</v>
      </c>
    </row>
    <row r="139" spans="1:40" x14ac:dyDescent="0.3">
      <c r="A139" s="6">
        <v>138</v>
      </c>
      <c r="B139" s="18">
        <f t="shared" si="16"/>
        <v>0</v>
      </c>
      <c r="C139" s="18">
        <f t="shared" si="17"/>
        <v>0</v>
      </c>
      <c r="D139" s="7"/>
      <c r="E139" s="7"/>
      <c r="F139" s="7"/>
      <c r="K139" s="11" t="str">
        <f t="shared" si="12"/>
        <v>C</v>
      </c>
      <c r="AC139" s="7">
        <f t="shared" si="13"/>
        <v>0</v>
      </c>
      <c r="AM139" s="13">
        <f t="shared" si="14"/>
        <v>0</v>
      </c>
      <c r="AN139" s="14">
        <f t="shared" si="15"/>
        <v>0</v>
      </c>
    </row>
    <row r="140" spans="1:40" x14ac:dyDescent="0.3">
      <c r="A140" s="6">
        <v>139</v>
      </c>
      <c r="B140" s="18">
        <f t="shared" si="16"/>
        <v>0</v>
      </c>
      <c r="C140" s="18">
        <f t="shared" si="17"/>
        <v>0</v>
      </c>
      <c r="D140" s="7"/>
      <c r="E140" s="7"/>
      <c r="F140" s="7"/>
      <c r="K140" s="11" t="str">
        <f t="shared" si="12"/>
        <v>C</v>
      </c>
      <c r="AC140" s="7">
        <f t="shared" si="13"/>
        <v>0</v>
      </c>
      <c r="AM140" s="13">
        <f t="shared" si="14"/>
        <v>0</v>
      </c>
      <c r="AN140" s="14">
        <f t="shared" si="15"/>
        <v>0</v>
      </c>
    </row>
    <row r="141" spans="1:40" x14ac:dyDescent="0.3">
      <c r="A141" s="6">
        <v>140</v>
      </c>
      <c r="B141" s="18">
        <f t="shared" si="16"/>
        <v>0</v>
      </c>
      <c r="C141" s="18">
        <f t="shared" si="17"/>
        <v>0</v>
      </c>
      <c r="D141" s="7"/>
      <c r="E141" s="7"/>
      <c r="F141" s="7"/>
      <c r="K141" s="11" t="str">
        <f t="shared" si="12"/>
        <v>C</v>
      </c>
      <c r="AC141" s="7">
        <f t="shared" si="13"/>
        <v>0</v>
      </c>
      <c r="AM141" s="13">
        <f t="shared" si="14"/>
        <v>0</v>
      </c>
      <c r="AN141" s="14">
        <f t="shared" si="15"/>
        <v>0</v>
      </c>
    </row>
    <row r="142" spans="1:40" x14ac:dyDescent="0.3">
      <c r="A142" s="6">
        <v>141</v>
      </c>
      <c r="B142" s="18">
        <f t="shared" si="16"/>
        <v>0</v>
      </c>
      <c r="C142" s="18">
        <f t="shared" si="17"/>
        <v>0</v>
      </c>
      <c r="D142" s="7"/>
      <c r="E142" s="7"/>
      <c r="F142" s="7"/>
      <c r="K142" s="11" t="str">
        <f t="shared" si="12"/>
        <v>C</v>
      </c>
      <c r="AC142" s="7">
        <f t="shared" si="13"/>
        <v>0</v>
      </c>
      <c r="AM142" s="13">
        <f t="shared" si="14"/>
        <v>0</v>
      </c>
      <c r="AN142" s="14">
        <f t="shared" si="15"/>
        <v>0</v>
      </c>
    </row>
    <row r="143" spans="1:40" x14ac:dyDescent="0.3">
      <c r="A143" s="6">
        <v>142</v>
      </c>
      <c r="B143" s="18">
        <f t="shared" si="16"/>
        <v>0</v>
      </c>
      <c r="C143" s="18">
        <f t="shared" si="17"/>
        <v>0</v>
      </c>
      <c r="D143" s="7"/>
      <c r="E143" s="7"/>
      <c r="F143" s="7"/>
      <c r="K143" s="11" t="str">
        <f t="shared" si="12"/>
        <v>C</v>
      </c>
      <c r="AC143" s="7">
        <f t="shared" si="13"/>
        <v>0</v>
      </c>
      <c r="AM143" s="13">
        <f t="shared" si="14"/>
        <v>0</v>
      </c>
      <c r="AN143" s="14">
        <f t="shared" si="15"/>
        <v>0</v>
      </c>
    </row>
    <row r="144" spans="1:40" x14ac:dyDescent="0.3">
      <c r="A144" s="6">
        <v>143</v>
      </c>
      <c r="B144" s="18">
        <f t="shared" si="16"/>
        <v>0</v>
      </c>
      <c r="C144" s="18">
        <f t="shared" si="17"/>
        <v>0</v>
      </c>
      <c r="D144" s="7"/>
      <c r="E144" s="7"/>
      <c r="F144" s="7"/>
      <c r="K144" s="11" t="str">
        <f t="shared" ref="K144:K207" si="18">IF(E144=$AP$3,(IF(AN144&gt;$AQ$3,$AQ$2,IF(AN144&lt;$AS$3,$AS$2,$AR$2))),IF(E144=$AP$4,IF(AN144&gt;$AQ$4,$AQ$2,IF(AN144&lt;$AS$4,$AS$2,$AR$2)),IF(AN144&gt;$AQ$5,$AQ$2,IF(AN144&lt;$AS$5,$AS$2,$AR$2))))</f>
        <v>C</v>
      </c>
      <c r="AC144" s="7">
        <f t="shared" ref="AC144:AC207" si="19">IF(Y144+AA144=1,1,IF(Y144+AA144&lt;1,0,1))</f>
        <v>0</v>
      </c>
      <c r="AM144" s="13">
        <f t="shared" ref="AM144:AM207" si="20">L144+M144+N144+O144+P144+S144+T144+U144+AD144+AE144+AF144+AG144+AH144+AI144+AJ144+AK144+Q144+R144+V144+W144+X144+Y144+Z144+AA144+AB144+AL144</f>
        <v>0</v>
      </c>
      <c r="AN144" s="14">
        <f t="shared" ref="AN144:AN207" si="21">(AM144/$AP$7)</f>
        <v>0</v>
      </c>
    </row>
    <row r="145" spans="1:40" x14ac:dyDescent="0.3">
      <c r="A145" s="6">
        <v>144</v>
      </c>
      <c r="B145" s="18">
        <f t="shared" si="16"/>
        <v>0</v>
      </c>
      <c r="C145" s="18">
        <f t="shared" si="17"/>
        <v>0</v>
      </c>
      <c r="D145" s="7"/>
      <c r="E145" s="7"/>
      <c r="F145" s="7"/>
      <c r="K145" s="11" t="str">
        <f t="shared" si="18"/>
        <v>C</v>
      </c>
      <c r="AC145" s="7">
        <f t="shared" si="19"/>
        <v>0</v>
      </c>
      <c r="AM145" s="13">
        <f t="shared" si="20"/>
        <v>0</v>
      </c>
      <c r="AN145" s="14">
        <f t="shared" si="21"/>
        <v>0</v>
      </c>
    </row>
    <row r="146" spans="1:40" x14ac:dyDescent="0.3">
      <c r="A146" s="6">
        <v>145</v>
      </c>
      <c r="B146" s="18">
        <f t="shared" si="16"/>
        <v>0</v>
      </c>
      <c r="C146" s="18">
        <f t="shared" si="17"/>
        <v>0</v>
      </c>
      <c r="D146" s="7"/>
      <c r="E146" s="7"/>
      <c r="F146" s="7"/>
      <c r="K146" s="11" t="str">
        <f t="shared" si="18"/>
        <v>C</v>
      </c>
      <c r="AC146" s="7">
        <f t="shared" si="19"/>
        <v>0</v>
      </c>
      <c r="AM146" s="13">
        <f t="shared" si="20"/>
        <v>0</v>
      </c>
      <c r="AN146" s="14">
        <f t="shared" si="21"/>
        <v>0</v>
      </c>
    </row>
    <row r="147" spans="1:40" x14ac:dyDescent="0.3">
      <c r="A147" s="6">
        <v>146</v>
      </c>
      <c r="B147" s="18">
        <f t="shared" si="16"/>
        <v>0</v>
      </c>
      <c r="C147" s="18">
        <f t="shared" si="17"/>
        <v>0</v>
      </c>
      <c r="D147" s="7"/>
      <c r="E147" s="7"/>
      <c r="F147" s="7"/>
      <c r="K147" s="11" t="str">
        <f t="shared" si="18"/>
        <v>C</v>
      </c>
      <c r="AC147" s="7">
        <f t="shared" si="19"/>
        <v>0</v>
      </c>
      <c r="AM147" s="13">
        <f t="shared" si="20"/>
        <v>0</v>
      </c>
      <c r="AN147" s="14">
        <f t="shared" si="21"/>
        <v>0</v>
      </c>
    </row>
    <row r="148" spans="1:40" x14ac:dyDescent="0.3">
      <c r="A148" s="6">
        <v>147</v>
      </c>
      <c r="B148" s="18">
        <f t="shared" si="16"/>
        <v>0</v>
      </c>
      <c r="C148" s="18">
        <f t="shared" si="17"/>
        <v>0</v>
      </c>
      <c r="D148" s="7"/>
      <c r="E148" s="7"/>
      <c r="F148" s="7"/>
      <c r="K148" s="11" t="str">
        <f t="shared" si="18"/>
        <v>C</v>
      </c>
      <c r="AC148" s="7">
        <f t="shared" si="19"/>
        <v>0</v>
      </c>
      <c r="AM148" s="13">
        <f t="shared" si="20"/>
        <v>0</v>
      </c>
      <c r="AN148" s="14">
        <f t="shared" si="21"/>
        <v>0</v>
      </c>
    </row>
    <row r="149" spans="1:40" x14ac:dyDescent="0.3">
      <c r="A149" s="6">
        <v>148</v>
      </c>
      <c r="B149" s="18">
        <f t="shared" si="16"/>
        <v>0</v>
      </c>
      <c r="C149" s="18">
        <f t="shared" si="17"/>
        <v>0</v>
      </c>
      <c r="D149" s="7"/>
      <c r="E149" s="7"/>
      <c r="F149" s="7"/>
      <c r="K149" s="11" t="str">
        <f t="shared" si="18"/>
        <v>C</v>
      </c>
      <c r="AC149" s="7">
        <f t="shared" si="19"/>
        <v>0</v>
      </c>
      <c r="AM149" s="13">
        <f t="shared" si="20"/>
        <v>0</v>
      </c>
      <c r="AN149" s="14">
        <f t="shared" si="21"/>
        <v>0</v>
      </c>
    </row>
    <row r="150" spans="1:40" x14ac:dyDescent="0.3">
      <c r="A150" s="6">
        <v>149</v>
      </c>
      <c r="B150" s="18">
        <f t="shared" si="16"/>
        <v>0</v>
      </c>
      <c r="C150" s="18">
        <f t="shared" si="17"/>
        <v>0</v>
      </c>
      <c r="D150" s="7"/>
      <c r="E150" s="7"/>
      <c r="F150" s="7"/>
      <c r="K150" s="11" t="str">
        <f t="shared" si="18"/>
        <v>C</v>
      </c>
      <c r="AC150" s="7">
        <f t="shared" si="19"/>
        <v>0</v>
      </c>
      <c r="AM150" s="13">
        <f t="shared" si="20"/>
        <v>0</v>
      </c>
      <c r="AN150" s="14">
        <f t="shared" si="21"/>
        <v>0</v>
      </c>
    </row>
    <row r="151" spans="1:40" x14ac:dyDescent="0.3">
      <c r="A151" s="6">
        <v>150</v>
      </c>
      <c r="B151" s="18">
        <f t="shared" si="16"/>
        <v>0</v>
      </c>
      <c r="C151" s="18">
        <f t="shared" si="17"/>
        <v>0</v>
      </c>
      <c r="D151" s="7"/>
      <c r="E151" s="7"/>
      <c r="F151" s="7"/>
      <c r="K151" s="11" t="str">
        <f t="shared" si="18"/>
        <v>C</v>
      </c>
      <c r="AC151" s="7">
        <f t="shared" si="19"/>
        <v>0</v>
      </c>
      <c r="AM151" s="13">
        <f t="shared" si="20"/>
        <v>0</v>
      </c>
      <c r="AN151" s="14">
        <f t="shared" si="21"/>
        <v>0</v>
      </c>
    </row>
    <row r="152" spans="1:40" x14ac:dyDescent="0.3">
      <c r="A152" s="6">
        <v>151</v>
      </c>
      <c r="B152" s="18">
        <f t="shared" si="16"/>
        <v>0</v>
      </c>
      <c r="C152" s="18">
        <f t="shared" si="17"/>
        <v>0</v>
      </c>
      <c r="D152" s="7"/>
      <c r="E152" s="7"/>
      <c r="F152" s="7"/>
      <c r="K152" s="11" t="str">
        <f t="shared" si="18"/>
        <v>C</v>
      </c>
      <c r="AC152" s="7">
        <f t="shared" si="19"/>
        <v>0</v>
      </c>
      <c r="AM152" s="13">
        <f t="shared" si="20"/>
        <v>0</v>
      </c>
      <c r="AN152" s="14">
        <f t="shared" si="21"/>
        <v>0</v>
      </c>
    </row>
    <row r="153" spans="1:40" x14ac:dyDescent="0.3">
      <c r="A153" s="6">
        <v>152</v>
      </c>
      <c r="B153" s="18">
        <f t="shared" si="16"/>
        <v>0</v>
      </c>
      <c r="C153" s="18">
        <f t="shared" si="17"/>
        <v>0</v>
      </c>
      <c r="D153" s="7"/>
      <c r="E153" s="7"/>
      <c r="F153" s="7"/>
      <c r="K153" s="11" t="str">
        <f t="shared" si="18"/>
        <v>C</v>
      </c>
      <c r="AC153" s="7">
        <f t="shared" si="19"/>
        <v>0</v>
      </c>
      <c r="AM153" s="13">
        <f t="shared" si="20"/>
        <v>0</v>
      </c>
      <c r="AN153" s="14">
        <f t="shared" si="21"/>
        <v>0</v>
      </c>
    </row>
    <row r="154" spans="1:40" x14ac:dyDescent="0.3">
      <c r="A154" s="6">
        <v>153</v>
      </c>
      <c r="B154" s="18">
        <f t="shared" si="16"/>
        <v>0</v>
      </c>
      <c r="C154" s="18">
        <f t="shared" si="17"/>
        <v>0</v>
      </c>
      <c r="D154" s="7"/>
      <c r="E154" s="7"/>
      <c r="F154" s="7"/>
      <c r="K154" s="11" t="str">
        <f t="shared" si="18"/>
        <v>C</v>
      </c>
      <c r="AC154" s="7">
        <f t="shared" si="19"/>
        <v>0</v>
      </c>
      <c r="AM154" s="13">
        <f t="shared" si="20"/>
        <v>0</v>
      </c>
      <c r="AN154" s="14">
        <f t="shared" si="21"/>
        <v>0</v>
      </c>
    </row>
    <row r="155" spans="1:40" x14ac:dyDescent="0.3">
      <c r="A155" s="6">
        <v>154</v>
      </c>
      <c r="B155" s="18">
        <f t="shared" si="16"/>
        <v>0</v>
      </c>
      <c r="C155" s="18">
        <f t="shared" si="17"/>
        <v>0</v>
      </c>
      <c r="D155" s="7"/>
      <c r="E155" s="7"/>
      <c r="F155" s="7"/>
      <c r="K155" s="11" t="str">
        <f t="shared" si="18"/>
        <v>C</v>
      </c>
      <c r="AC155" s="7">
        <f t="shared" si="19"/>
        <v>0</v>
      </c>
      <c r="AM155" s="13">
        <f t="shared" si="20"/>
        <v>0</v>
      </c>
      <c r="AN155" s="14">
        <f t="shared" si="21"/>
        <v>0</v>
      </c>
    </row>
    <row r="156" spans="1:40" x14ac:dyDescent="0.3">
      <c r="A156" s="6">
        <v>155</v>
      </c>
      <c r="B156" s="18">
        <f t="shared" si="16"/>
        <v>0</v>
      </c>
      <c r="C156" s="18">
        <f t="shared" si="17"/>
        <v>0</v>
      </c>
      <c r="D156" s="7"/>
      <c r="E156" s="7"/>
      <c r="F156" s="7"/>
      <c r="K156" s="11" t="str">
        <f t="shared" si="18"/>
        <v>C</v>
      </c>
      <c r="AC156" s="7">
        <f t="shared" si="19"/>
        <v>0</v>
      </c>
      <c r="AM156" s="13">
        <f t="shared" si="20"/>
        <v>0</v>
      </c>
      <c r="AN156" s="14">
        <f t="shared" si="21"/>
        <v>0</v>
      </c>
    </row>
    <row r="157" spans="1:40" x14ac:dyDescent="0.3">
      <c r="A157" s="6">
        <v>156</v>
      </c>
      <c r="B157" s="18">
        <f t="shared" si="16"/>
        <v>0</v>
      </c>
      <c r="C157" s="18">
        <f t="shared" si="17"/>
        <v>0</v>
      </c>
      <c r="D157" s="7"/>
      <c r="E157" s="7"/>
      <c r="F157" s="7"/>
      <c r="K157" s="11" t="str">
        <f t="shared" si="18"/>
        <v>C</v>
      </c>
      <c r="AC157" s="7">
        <f t="shared" si="19"/>
        <v>0</v>
      </c>
      <c r="AM157" s="13">
        <f t="shared" si="20"/>
        <v>0</v>
      </c>
      <c r="AN157" s="14">
        <f t="shared" si="21"/>
        <v>0</v>
      </c>
    </row>
    <row r="158" spans="1:40" x14ac:dyDescent="0.3">
      <c r="A158" s="6">
        <v>157</v>
      </c>
      <c r="B158" s="18">
        <f t="shared" si="16"/>
        <v>0</v>
      </c>
      <c r="C158" s="18">
        <f t="shared" si="17"/>
        <v>0</v>
      </c>
      <c r="D158" s="7"/>
      <c r="E158" s="7"/>
      <c r="F158" s="7"/>
      <c r="K158" s="11" t="str">
        <f t="shared" si="18"/>
        <v>C</v>
      </c>
      <c r="AC158" s="7">
        <f t="shared" si="19"/>
        <v>0</v>
      </c>
      <c r="AM158" s="13">
        <f t="shared" si="20"/>
        <v>0</v>
      </c>
      <c r="AN158" s="14">
        <f t="shared" si="21"/>
        <v>0</v>
      </c>
    </row>
    <row r="159" spans="1:40" x14ac:dyDescent="0.3">
      <c r="A159" s="6">
        <v>158</v>
      </c>
      <c r="B159" s="18">
        <f t="shared" si="16"/>
        <v>0</v>
      </c>
      <c r="C159" s="18">
        <f t="shared" si="17"/>
        <v>0</v>
      </c>
      <c r="D159" s="7"/>
      <c r="E159" s="7"/>
      <c r="F159" s="7"/>
      <c r="K159" s="11" t="str">
        <f t="shared" si="18"/>
        <v>C</v>
      </c>
      <c r="AC159" s="7">
        <f t="shared" si="19"/>
        <v>0</v>
      </c>
      <c r="AM159" s="13">
        <f t="shared" si="20"/>
        <v>0</v>
      </c>
      <c r="AN159" s="14">
        <f t="shared" si="21"/>
        <v>0</v>
      </c>
    </row>
    <row r="160" spans="1:40" x14ac:dyDescent="0.3">
      <c r="A160" s="6">
        <v>159</v>
      </c>
      <c r="B160" s="18">
        <f t="shared" si="16"/>
        <v>0</v>
      </c>
      <c r="C160" s="18">
        <f t="shared" si="17"/>
        <v>0</v>
      </c>
      <c r="D160" s="7"/>
      <c r="E160" s="7"/>
      <c r="F160" s="7"/>
      <c r="K160" s="11" t="str">
        <f t="shared" si="18"/>
        <v>C</v>
      </c>
      <c r="AC160" s="7">
        <f t="shared" si="19"/>
        <v>0</v>
      </c>
      <c r="AM160" s="13">
        <f t="shared" si="20"/>
        <v>0</v>
      </c>
      <c r="AN160" s="14">
        <f t="shared" si="21"/>
        <v>0</v>
      </c>
    </row>
    <row r="161" spans="1:40" x14ac:dyDescent="0.3">
      <c r="A161" s="6">
        <v>160</v>
      </c>
      <c r="B161" s="18">
        <f t="shared" si="16"/>
        <v>0</v>
      </c>
      <c r="C161" s="18">
        <f t="shared" si="17"/>
        <v>0</v>
      </c>
      <c r="D161" s="7"/>
      <c r="E161" s="7"/>
      <c r="F161" s="7"/>
      <c r="K161" s="11" t="str">
        <f t="shared" si="18"/>
        <v>C</v>
      </c>
      <c r="AC161" s="7">
        <f t="shared" si="19"/>
        <v>0</v>
      </c>
      <c r="AM161" s="13">
        <f t="shared" si="20"/>
        <v>0</v>
      </c>
      <c r="AN161" s="14">
        <f t="shared" si="21"/>
        <v>0</v>
      </c>
    </row>
    <row r="162" spans="1:40" x14ac:dyDescent="0.3">
      <c r="A162" s="6">
        <v>161</v>
      </c>
      <c r="B162" s="18">
        <f t="shared" si="16"/>
        <v>0</v>
      </c>
      <c r="C162" s="18">
        <f t="shared" si="17"/>
        <v>0</v>
      </c>
      <c r="D162" s="7"/>
      <c r="E162" s="7"/>
      <c r="F162" s="7"/>
      <c r="K162" s="11" t="str">
        <f t="shared" si="18"/>
        <v>C</v>
      </c>
      <c r="AC162" s="7">
        <f t="shared" si="19"/>
        <v>0</v>
      </c>
      <c r="AM162" s="13">
        <f t="shared" si="20"/>
        <v>0</v>
      </c>
      <c r="AN162" s="14">
        <f t="shared" si="21"/>
        <v>0</v>
      </c>
    </row>
    <row r="163" spans="1:40" x14ac:dyDescent="0.3">
      <c r="A163" s="6">
        <v>162</v>
      </c>
      <c r="B163" s="18">
        <f t="shared" si="16"/>
        <v>0</v>
      </c>
      <c r="C163" s="18">
        <f t="shared" si="17"/>
        <v>0</v>
      </c>
      <c r="D163" s="7"/>
      <c r="E163" s="7"/>
      <c r="F163" s="7"/>
      <c r="K163" s="11" t="str">
        <f t="shared" si="18"/>
        <v>C</v>
      </c>
      <c r="AC163" s="7">
        <f t="shared" si="19"/>
        <v>0</v>
      </c>
      <c r="AM163" s="13">
        <f t="shared" si="20"/>
        <v>0</v>
      </c>
      <c r="AN163" s="14">
        <f t="shared" si="21"/>
        <v>0</v>
      </c>
    </row>
    <row r="164" spans="1:40" x14ac:dyDescent="0.3">
      <c r="A164" s="6">
        <v>163</v>
      </c>
      <c r="B164" s="18">
        <f t="shared" si="16"/>
        <v>0</v>
      </c>
      <c r="C164" s="18">
        <f t="shared" si="17"/>
        <v>0</v>
      </c>
      <c r="D164" s="7"/>
      <c r="E164" s="7"/>
      <c r="F164" s="7"/>
      <c r="K164" s="11" t="str">
        <f t="shared" si="18"/>
        <v>C</v>
      </c>
      <c r="AC164" s="7">
        <f t="shared" si="19"/>
        <v>0</v>
      </c>
      <c r="AM164" s="13">
        <f t="shared" si="20"/>
        <v>0</v>
      </c>
      <c r="AN164" s="14">
        <f t="shared" si="21"/>
        <v>0</v>
      </c>
    </row>
    <row r="165" spans="1:40" x14ac:dyDescent="0.3">
      <c r="A165" s="6">
        <v>164</v>
      </c>
      <c r="B165" s="18">
        <f t="shared" si="16"/>
        <v>0</v>
      </c>
      <c r="C165" s="18">
        <f t="shared" si="17"/>
        <v>0</v>
      </c>
      <c r="D165" s="7"/>
      <c r="E165" s="7"/>
      <c r="F165" s="7"/>
      <c r="K165" s="11" t="str">
        <f t="shared" si="18"/>
        <v>C</v>
      </c>
      <c r="AC165" s="7">
        <f t="shared" si="19"/>
        <v>0</v>
      </c>
      <c r="AM165" s="13">
        <f t="shared" si="20"/>
        <v>0</v>
      </c>
      <c r="AN165" s="14">
        <f t="shared" si="21"/>
        <v>0</v>
      </c>
    </row>
    <row r="166" spans="1:40" x14ac:dyDescent="0.3">
      <c r="A166" s="6">
        <v>165</v>
      </c>
      <c r="B166" s="18">
        <f t="shared" si="16"/>
        <v>0</v>
      </c>
      <c r="C166" s="18">
        <f t="shared" si="17"/>
        <v>0</v>
      </c>
      <c r="D166" s="7"/>
      <c r="E166" s="7"/>
      <c r="F166" s="7"/>
      <c r="K166" s="11" t="str">
        <f t="shared" si="18"/>
        <v>C</v>
      </c>
      <c r="AC166" s="7">
        <f t="shared" si="19"/>
        <v>0</v>
      </c>
      <c r="AM166" s="13">
        <f t="shared" si="20"/>
        <v>0</v>
      </c>
      <c r="AN166" s="14">
        <f t="shared" si="21"/>
        <v>0</v>
      </c>
    </row>
    <row r="167" spans="1:40" x14ac:dyDescent="0.3">
      <c r="A167" s="6">
        <v>166</v>
      </c>
      <c r="B167" s="18">
        <f t="shared" si="16"/>
        <v>0</v>
      </c>
      <c r="C167" s="18">
        <f t="shared" si="17"/>
        <v>0</v>
      </c>
      <c r="D167" s="7"/>
      <c r="E167" s="7"/>
      <c r="F167" s="7"/>
      <c r="K167" s="11" t="str">
        <f t="shared" si="18"/>
        <v>C</v>
      </c>
      <c r="AC167" s="7">
        <f t="shared" si="19"/>
        <v>0</v>
      </c>
      <c r="AM167" s="13">
        <f t="shared" si="20"/>
        <v>0</v>
      </c>
      <c r="AN167" s="14">
        <f t="shared" si="21"/>
        <v>0</v>
      </c>
    </row>
    <row r="168" spans="1:40" x14ac:dyDescent="0.3">
      <c r="A168" s="6">
        <v>167</v>
      </c>
      <c r="B168" s="18">
        <f t="shared" si="16"/>
        <v>0</v>
      </c>
      <c r="C168" s="18">
        <f t="shared" si="17"/>
        <v>0</v>
      </c>
      <c r="D168" s="7"/>
      <c r="E168" s="7"/>
      <c r="F168" s="7"/>
      <c r="K168" s="11" t="str">
        <f t="shared" si="18"/>
        <v>C</v>
      </c>
      <c r="AC168" s="7">
        <f t="shared" si="19"/>
        <v>0</v>
      </c>
      <c r="AM168" s="13">
        <f t="shared" si="20"/>
        <v>0</v>
      </c>
      <c r="AN168" s="14">
        <f t="shared" si="21"/>
        <v>0</v>
      </c>
    </row>
    <row r="169" spans="1:40" x14ac:dyDescent="0.3">
      <c r="A169" s="6">
        <v>168</v>
      </c>
      <c r="B169" s="18">
        <f t="shared" si="16"/>
        <v>0</v>
      </c>
      <c r="C169" s="18">
        <f t="shared" si="17"/>
        <v>0</v>
      </c>
      <c r="D169" s="7"/>
      <c r="E169" s="7"/>
      <c r="F169" s="7"/>
      <c r="K169" s="11" t="str">
        <f t="shared" si="18"/>
        <v>C</v>
      </c>
      <c r="AC169" s="7">
        <f t="shared" si="19"/>
        <v>0</v>
      </c>
      <c r="AM169" s="13">
        <f t="shared" si="20"/>
        <v>0</v>
      </c>
      <c r="AN169" s="14">
        <f t="shared" si="21"/>
        <v>0</v>
      </c>
    </row>
    <row r="170" spans="1:40" x14ac:dyDescent="0.3">
      <c r="A170" s="6">
        <v>169</v>
      </c>
      <c r="B170" s="18">
        <f t="shared" si="16"/>
        <v>0</v>
      </c>
      <c r="C170" s="18">
        <f t="shared" si="17"/>
        <v>0</v>
      </c>
      <c r="D170" s="7"/>
      <c r="E170" s="7"/>
      <c r="F170" s="7"/>
      <c r="K170" s="11" t="str">
        <f t="shared" si="18"/>
        <v>C</v>
      </c>
      <c r="AC170" s="7">
        <f t="shared" si="19"/>
        <v>0</v>
      </c>
      <c r="AM170" s="13">
        <f t="shared" si="20"/>
        <v>0</v>
      </c>
      <c r="AN170" s="14">
        <f t="shared" si="21"/>
        <v>0</v>
      </c>
    </row>
    <row r="171" spans="1:40" x14ac:dyDescent="0.3">
      <c r="A171" s="6">
        <v>170</v>
      </c>
      <c r="B171" s="18">
        <f t="shared" si="16"/>
        <v>0</v>
      </c>
      <c r="C171" s="18">
        <f t="shared" si="17"/>
        <v>0</v>
      </c>
      <c r="D171" s="7"/>
      <c r="E171" s="7"/>
      <c r="F171" s="7"/>
      <c r="K171" s="11" t="str">
        <f t="shared" si="18"/>
        <v>C</v>
      </c>
      <c r="AC171" s="7">
        <f t="shared" si="19"/>
        <v>0</v>
      </c>
      <c r="AM171" s="13">
        <f t="shared" si="20"/>
        <v>0</v>
      </c>
      <c r="AN171" s="14">
        <f t="shared" si="21"/>
        <v>0</v>
      </c>
    </row>
    <row r="172" spans="1:40" x14ac:dyDescent="0.3">
      <c r="A172" s="6">
        <v>171</v>
      </c>
      <c r="B172" s="18">
        <f t="shared" si="16"/>
        <v>0</v>
      </c>
      <c r="C172" s="18">
        <f t="shared" si="17"/>
        <v>0</v>
      </c>
      <c r="D172" s="7"/>
      <c r="E172" s="7"/>
      <c r="F172" s="7"/>
      <c r="K172" s="11" t="str">
        <f t="shared" si="18"/>
        <v>C</v>
      </c>
      <c r="AC172" s="7">
        <f t="shared" si="19"/>
        <v>0</v>
      </c>
      <c r="AM172" s="13">
        <f t="shared" si="20"/>
        <v>0</v>
      </c>
      <c r="AN172" s="14">
        <f t="shared" si="21"/>
        <v>0</v>
      </c>
    </row>
    <row r="173" spans="1:40" x14ac:dyDescent="0.3">
      <c r="A173" s="6">
        <v>172</v>
      </c>
      <c r="B173" s="18">
        <f t="shared" si="16"/>
        <v>0</v>
      </c>
      <c r="C173" s="18">
        <f t="shared" si="17"/>
        <v>0</v>
      </c>
      <c r="D173" s="7"/>
      <c r="E173" s="7"/>
      <c r="F173" s="7"/>
      <c r="K173" s="11" t="str">
        <f t="shared" si="18"/>
        <v>C</v>
      </c>
      <c r="AC173" s="7">
        <f t="shared" si="19"/>
        <v>0</v>
      </c>
      <c r="AM173" s="13">
        <f t="shared" si="20"/>
        <v>0</v>
      </c>
      <c r="AN173" s="14">
        <f t="shared" si="21"/>
        <v>0</v>
      </c>
    </row>
    <row r="174" spans="1:40" x14ac:dyDescent="0.3">
      <c r="A174" s="6">
        <v>173</v>
      </c>
      <c r="B174" s="18">
        <f t="shared" si="16"/>
        <v>0</v>
      </c>
      <c r="C174" s="18">
        <f t="shared" si="17"/>
        <v>0</v>
      </c>
      <c r="D174" s="7"/>
      <c r="E174" s="7"/>
      <c r="F174" s="7"/>
      <c r="K174" s="11" t="str">
        <f t="shared" si="18"/>
        <v>C</v>
      </c>
      <c r="AC174" s="7">
        <f t="shared" si="19"/>
        <v>0</v>
      </c>
      <c r="AM174" s="13">
        <f t="shared" si="20"/>
        <v>0</v>
      </c>
      <c r="AN174" s="14">
        <f t="shared" si="21"/>
        <v>0</v>
      </c>
    </row>
    <row r="175" spans="1:40" x14ac:dyDescent="0.3">
      <c r="A175" s="6">
        <v>174</v>
      </c>
      <c r="B175" s="18">
        <f t="shared" si="16"/>
        <v>0</v>
      </c>
      <c r="C175" s="18">
        <f t="shared" si="17"/>
        <v>0</v>
      </c>
      <c r="D175" s="7"/>
      <c r="E175" s="7"/>
      <c r="F175" s="7"/>
      <c r="K175" s="11" t="str">
        <f t="shared" si="18"/>
        <v>C</v>
      </c>
      <c r="AC175" s="7">
        <f t="shared" si="19"/>
        <v>0</v>
      </c>
      <c r="AM175" s="13">
        <f t="shared" si="20"/>
        <v>0</v>
      </c>
      <c r="AN175" s="14">
        <f t="shared" si="21"/>
        <v>0</v>
      </c>
    </row>
    <row r="176" spans="1:40" x14ac:dyDescent="0.3">
      <c r="A176" s="6">
        <v>175</v>
      </c>
      <c r="B176" s="18">
        <f t="shared" si="16"/>
        <v>0</v>
      </c>
      <c r="C176" s="18">
        <f t="shared" si="17"/>
        <v>0</v>
      </c>
      <c r="D176" s="7"/>
      <c r="E176" s="7"/>
      <c r="F176" s="7"/>
      <c r="K176" s="11" t="str">
        <f t="shared" si="18"/>
        <v>C</v>
      </c>
      <c r="AC176" s="7">
        <f t="shared" si="19"/>
        <v>0</v>
      </c>
      <c r="AM176" s="13">
        <f t="shared" si="20"/>
        <v>0</v>
      </c>
      <c r="AN176" s="14">
        <f t="shared" si="21"/>
        <v>0</v>
      </c>
    </row>
    <row r="177" spans="1:40" x14ac:dyDescent="0.3">
      <c r="A177" s="6">
        <v>176</v>
      </c>
      <c r="B177" s="18">
        <f t="shared" si="16"/>
        <v>0</v>
      </c>
      <c r="C177" s="18">
        <f t="shared" si="17"/>
        <v>0</v>
      </c>
      <c r="D177" s="7"/>
      <c r="E177" s="7"/>
      <c r="F177" s="7"/>
      <c r="K177" s="11" t="str">
        <f t="shared" si="18"/>
        <v>C</v>
      </c>
      <c r="AC177" s="7">
        <f t="shared" si="19"/>
        <v>0</v>
      </c>
      <c r="AM177" s="13">
        <f t="shared" si="20"/>
        <v>0</v>
      </c>
      <c r="AN177" s="14">
        <f t="shared" si="21"/>
        <v>0</v>
      </c>
    </row>
    <row r="178" spans="1:40" x14ac:dyDescent="0.3">
      <c r="A178" s="6">
        <v>177</v>
      </c>
      <c r="B178" s="18">
        <f t="shared" si="16"/>
        <v>0</v>
      </c>
      <c r="C178" s="18">
        <f t="shared" si="17"/>
        <v>0</v>
      </c>
      <c r="D178" s="7"/>
      <c r="E178" s="7"/>
      <c r="F178" s="7"/>
      <c r="K178" s="11" t="str">
        <f t="shared" si="18"/>
        <v>C</v>
      </c>
      <c r="AC178" s="7">
        <f t="shared" si="19"/>
        <v>0</v>
      </c>
      <c r="AM178" s="13">
        <f t="shared" si="20"/>
        <v>0</v>
      </c>
      <c r="AN178" s="14">
        <f t="shared" si="21"/>
        <v>0</v>
      </c>
    </row>
    <row r="179" spans="1:40" x14ac:dyDescent="0.3">
      <c r="A179" s="6">
        <v>178</v>
      </c>
      <c r="B179" s="18">
        <f t="shared" si="16"/>
        <v>0</v>
      </c>
      <c r="C179" s="18">
        <f t="shared" si="17"/>
        <v>0</v>
      </c>
      <c r="D179" s="7"/>
      <c r="E179" s="7"/>
      <c r="F179" s="7"/>
      <c r="K179" s="11" t="str">
        <f t="shared" si="18"/>
        <v>C</v>
      </c>
      <c r="AC179" s="7">
        <f t="shared" si="19"/>
        <v>0</v>
      </c>
      <c r="AM179" s="13">
        <f t="shared" si="20"/>
        <v>0</v>
      </c>
      <c r="AN179" s="14">
        <f t="shared" si="21"/>
        <v>0</v>
      </c>
    </row>
    <row r="180" spans="1:40" x14ac:dyDescent="0.3">
      <c r="A180" s="6">
        <v>179</v>
      </c>
      <c r="B180" s="18">
        <f t="shared" si="16"/>
        <v>0</v>
      </c>
      <c r="C180" s="18">
        <f t="shared" si="17"/>
        <v>0</v>
      </c>
      <c r="D180" s="7"/>
      <c r="E180" s="7"/>
      <c r="F180" s="7"/>
      <c r="K180" s="11" t="str">
        <f t="shared" si="18"/>
        <v>C</v>
      </c>
      <c r="AC180" s="7">
        <f t="shared" si="19"/>
        <v>0</v>
      </c>
      <c r="AM180" s="13">
        <f t="shared" si="20"/>
        <v>0</v>
      </c>
      <c r="AN180" s="14">
        <f t="shared" si="21"/>
        <v>0</v>
      </c>
    </row>
    <row r="181" spans="1:40" x14ac:dyDescent="0.3">
      <c r="A181" s="6">
        <v>180</v>
      </c>
      <c r="B181" s="18">
        <f t="shared" si="16"/>
        <v>0</v>
      </c>
      <c r="C181" s="18">
        <f t="shared" si="17"/>
        <v>0</v>
      </c>
      <c r="D181" s="7"/>
      <c r="E181" s="7"/>
      <c r="F181" s="7"/>
      <c r="K181" s="11" t="str">
        <f t="shared" si="18"/>
        <v>C</v>
      </c>
      <c r="AC181" s="7">
        <f t="shared" si="19"/>
        <v>0</v>
      </c>
      <c r="AM181" s="13">
        <f t="shared" si="20"/>
        <v>0</v>
      </c>
      <c r="AN181" s="14">
        <f t="shared" si="21"/>
        <v>0</v>
      </c>
    </row>
    <row r="182" spans="1:40" x14ac:dyDescent="0.3">
      <c r="A182" s="6">
        <v>181</v>
      </c>
      <c r="B182" s="18">
        <f t="shared" si="16"/>
        <v>0</v>
      </c>
      <c r="C182" s="18">
        <f t="shared" si="17"/>
        <v>0</v>
      </c>
      <c r="D182" s="7"/>
      <c r="E182" s="7"/>
      <c r="F182" s="7"/>
      <c r="K182" s="11" t="str">
        <f t="shared" si="18"/>
        <v>C</v>
      </c>
      <c r="AC182" s="7">
        <f t="shared" si="19"/>
        <v>0</v>
      </c>
      <c r="AM182" s="13">
        <f t="shared" si="20"/>
        <v>0</v>
      </c>
      <c r="AN182" s="14">
        <f t="shared" si="21"/>
        <v>0</v>
      </c>
    </row>
    <row r="183" spans="1:40" x14ac:dyDescent="0.3">
      <c r="A183" s="6">
        <v>182</v>
      </c>
      <c r="B183" s="18">
        <f t="shared" si="16"/>
        <v>0</v>
      </c>
      <c r="C183" s="18">
        <f t="shared" si="17"/>
        <v>0</v>
      </c>
      <c r="D183" s="7"/>
      <c r="E183" s="7"/>
      <c r="F183" s="7"/>
      <c r="K183" s="11" t="str">
        <f t="shared" si="18"/>
        <v>C</v>
      </c>
      <c r="AC183" s="7">
        <f t="shared" si="19"/>
        <v>0</v>
      </c>
      <c r="AM183" s="13">
        <f t="shared" si="20"/>
        <v>0</v>
      </c>
      <c r="AN183" s="14">
        <f t="shared" si="21"/>
        <v>0</v>
      </c>
    </row>
    <row r="184" spans="1:40" x14ac:dyDescent="0.3">
      <c r="A184" s="6">
        <v>183</v>
      </c>
      <c r="B184" s="18">
        <f t="shared" si="16"/>
        <v>0</v>
      </c>
      <c r="C184" s="18">
        <f t="shared" si="17"/>
        <v>0</v>
      </c>
      <c r="D184" s="7"/>
      <c r="E184" s="7"/>
      <c r="F184" s="7"/>
      <c r="K184" s="11" t="str">
        <f t="shared" si="18"/>
        <v>C</v>
      </c>
      <c r="AC184" s="7">
        <f t="shared" si="19"/>
        <v>0</v>
      </c>
      <c r="AM184" s="13">
        <f t="shared" si="20"/>
        <v>0</v>
      </c>
      <c r="AN184" s="14">
        <f t="shared" si="21"/>
        <v>0</v>
      </c>
    </row>
    <row r="185" spans="1:40" x14ac:dyDescent="0.3">
      <c r="A185" s="6">
        <v>184</v>
      </c>
      <c r="B185" s="18">
        <f t="shared" si="16"/>
        <v>0</v>
      </c>
      <c r="C185" s="18">
        <f t="shared" si="17"/>
        <v>0</v>
      </c>
      <c r="D185" s="7"/>
      <c r="E185" s="7"/>
      <c r="F185" s="7"/>
      <c r="K185" s="11" t="str">
        <f t="shared" si="18"/>
        <v>C</v>
      </c>
      <c r="AC185" s="7">
        <f t="shared" si="19"/>
        <v>0</v>
      </c>
      <c r="AM185" s="13">
        <f t="shared" si="20"/>
        <v>0</v>
      </c>
      <c r="AN185" s="14">
        <f t="shared" si="21"/>
        <v>0</v>
      </c>
    </row>
    <row r="186" spans="1:40" x14ac:dyDescent="0.3">
      <c r="A186" s="6">
        <v>185</v>
      </c>
      <c r="B186" s="18">
        <f t="shared" si="16"/>
        <v>0</v>
      </c>
      <c r="C186" s="18">
        <f t="shared" si="17"/>
        <v>0</v>
      </c>
      <c r="D186" s="7"/>
      <c r="E186" s="7"/>
      <c r="F186" s="7"/>
      <c r="K186" s="11" t="str">
        <f t="shared" si="18"/>
        <v>C</v>
      </c>
      <c r="AC186" s="7">
        <f t="shared" si="19"/>
        <v>0</v>
      </c>
      <c r="AM186" s="13">
        <f t="shared" si="20"/>
        <v>0</v>
      </c>
      <c r="AN186" s="14">
        <f t="shared" si="21"/>
        <v>0</v>
      </c>
    </row>
    <row r="187" spans="1:40" x14ac:dyDescent="0.3">
      <c r="A187" s="6">
        <v>186</v>
      </c>
      <c r="B187" s="18">
        <f t="shared" si="16"/>
        <v>0</v>
      </c>
      <c r="C187" s="18">
        <f t="shared" si="17"/>
        <v>0</v>
      </c>
      <c r="D187" s="7"/>
      <c r="E187" s="7"/>
      <c r="F187" s="7"/>
      <c r="K187" s="11" t="str">
        <f t="shared" si="18"/>
        <v>C</v>
      </c>
      <c r="AC187" s="7">
        <f t="shared" si="19"/>
        <v>0</v>
      </c>
      <c r="AM187" s="13">
        <f t="shared" si="20"/>
        <v>0</v>
      </c>
      <c r="AN187" s="14">
        <f t="shared" si="21"/>
        <v>0</v>
      </c>
    </row>
    <row r="188" spans="1:40" x14ac:dyDescent="0.3">
      <c r="A188" s="6">
        <v>187</v>
      </c>
      <c r="B188" s="18">
        <f t="shared" si="16"/>
        <v>0</v>
      </c>
      <c r="C188" s="18">
        <f t="shared" si="17"/>
        <v>0</v>
      </c>
      <c r="D188" s="7"/>
      <c r="E188" s="7"/>
      <c r="F188" s="7"/>
      <c r="K188" s="11" t="str">
        <f t="shared" si="18"/>
        <v>C</v>
      </c>
      <c r="AC188" s="7">
        <f t="shared" si="19"/>
        <v>0</v>
      </c>
      <c r="AM188" s="13">
        <f t="shared" si="20"/>
        <v>0</v>
      </c>
      <c r="AN188" s="14">
        <f t="shared" si="21"/>
        <v>0</v>
      </c>
    </row>
    <row r="189" spans="1:40" x14ac:dyDescent="0.3">
      <c r="A189" s="6">
        <v>188</v>
      </c>
      <c r="B189" s="18">
        <f t="shared" si="16"/>
        <v>0</v>
      </c>
      <c r="C189" s="18">
        <f t="shared" si="17"/>
        <v>0</v>
      </c>
      <c r="D189" s="7"/>
      <c r="E189" s="7"/>
      <c r="F189" s="7"/>
      <c r="K189" s="11" t="str">
        <f t="shared" si="18"/>
        <v>C</v>
      </c>
      <c r="AC189" s="7">
        <f t="shared" si="19"/>
        <v>0</v>
      </c>
      <c r="AM189" s="13">
        <f t="shared" si="20"/>
        <v>0</v>
      </c>
      <c r="AN189" s="14">
        <f t="shared" si="21"/>
        <v>0</v>
      </c>
    </row>
    <row r="190" spans="1:40" x14ac:dyDescent="0.3">
      <c r="A190" s="6">
        <v>189</v>
      </c>
      <c r="B190" s="18">
        <f t="shared" si="16"/>
        <v>0</v>
      </c>
      <c r="C190" s="18">
        <f t="shared" si="17"/>
        <v>0</v>
      </c>
      <c r="D190" s="7"/>
      <c r="E190" s="7"/>
      <c r="F190" s="7"/>
      <c r="K190" s="11" t="str">
        <f t="shared" si="18"/>
        <v>C</v>
      </c>
      <c r="AC190" s="7">
        <f t="shared" si="19"/>
        <v>0</v>
      </c>
      <c r="AM190" s="13">
        <f t="shared" si="20"/>
        <v>0</v>
      </c>
      <c r="AN190" s="14">
        <f t="shared" si="21"/>
        <v>0</v>
      </c>
    </row>
    <row r="191" spans="1:40" x14ac:dyDescent="0.3">
      <c r="A191" s="6">
        <v>190</v>
      </c>
      <c r="B191" s="18">
        <f t="shared" si="16"/>
        <v>0</v>
      </c>
      <c r="C191" s="18">
        <f t="shared" si="17"/>
        <v>0</v>
      </c>
      <c r="D191" s="7"/>
      <c r="E191" s="7"/>
      <c r="F191" s="7"/>
      <c r="K191" s="11" t="str">
        <f t="shared" si="18"/>
        <v>C</v>
      </c>
      <c r="AC191" s="7">
        <f t="shared" si="19"/>
        <v>0</v>
      </c>
      <c r="AM191" s="13">
        <f t="shared" si="20"/>
        <v>0</v>
      </c>
      <c r="AN191" s="14">
        <f t="shared" si="21"/>
        <v>0</v>
      </c>
    </row>
    <row r="192" spans="1:40" x14ac:dyDescent="0.3">
      <c r="A192" s="6">
        <v>191</v>
      </c>
      <c r="B192" s="18">
        <f t="shared" si="16"/>
        <v>0</v>
      </c>
      <c r="C192" s="18">
        <f t="shared" si="17"/>
        <v>0</v>
      </c>
      <c r="D192" s="7"/>
      <c r="E192" s="7"/>
      <c r="F192" s="7"/>
      <c r="K192" s="11" t="str">
        <f t="shared" si="18"/>
        <v>C</v>
      </c>
      <c r="AC192" s="7">
        <f t="shared" si="19"/>
        <v>0</v>
      </c>
      <c r="AM192" s="13">
        <f t="shared" si="20"/>
        <v>0</v>
      </c>
      <c r="AN192" s="14">
        <f t="shared" si="21"/>
        <v>0</v>
      </c>
    </row>
    <row r="193" spans="1:40" x14ac:dyDescent="0.3">
      <c r="A193" s="6">
        <v>192</v>
      </c>
      <c r="B193" s="18">
        <f t="shared" si="16"/>
        <v>0</v>
      </c>
      <c r="C193" s="18">
        <f t="shared" si="17"/>
        <v>0</v>
      </c>
      <c r="D193" s="7"/>
      <c r="E193" s="7"/>
      <c r="F193" s="7"/>
      <c r="K193" s="11" t="str">
        <f t="shared" si="18"/>
        <v>C</v>
      </c>
      <c r="AC193" s="7">
        <f t="shared" si="19"/>
        <v>0</v>
      </c>
      <c r="AM193" s="13">
        <f t="shared" si="20"/>
        <v>0</v>
      </c>
      <c r="AN193" s="14">
        <f t="shared" si="21"/>
        <v>0</v>
      </c>
    </row>
    <row r="194" spans="1:40" x14ac:dyDescent="0.3">
      <c r="A194" s="6">
        <v>193</v>
      </c>
      <c r="B194" s="18">
        <f t="shared" si="16"/>
        <v>0</v>
      </c>
      <c r="C194" s="18">
        <f t="shared" si="17"/>
        <v>0</v>
      </c>
      <c r="D194" s="7"/>
      <c r="E194" s="7"/>
      <c r="F194" s="7"/>
      <c r="K194" s="11" t="str">
        <f t="shared" si="18"/>
        <v>C</v>
      </c>
      <c r="AC194" s="7">
        <f t="shared" si="19"/>
        <v>0</v>
      </c>
      <c r="AM194" s="13">
        <f t="shared" si="20"/>
        <v>0</v>
      </c>
      <c r="AN194" s="14">
        <f t="shared" si="21"/>
        <v>0</v>
      </c>
    </row>
    <row r="195" spans="1:40" x14ac:dyDescent="0.3">
      <c r="A195" s="6">
        <v>194</v>
      </c>
      <c r="B195" s="18">
        <f t="shared" si="16"/>
        <v>0</v>
      </c>
      <c r="C195" s="18">
        <f t="shared" si="17"/>
        <v>0</v>
      </c>
      <c r="D195" s="7"/>
      <c r="E195" s="7"/>
      <c r="F195" s="7"/>
      <c r="K195" s="11" t="str">
        <f t="shared" si="18"/>
        <v>C</v>
      </c>
      <c r="AC195" s="7">
        <f t="shared" si="19"/>
        <v>0</v>
      </c>
      <c r="AM195" s="13">
        <f t="shared" si="20"/>
        <v>0</v>
      </c>
      <c r="AN195" s="14">
        <f t="shared" si="21"/>
        <v>0</v>
      </c>
    </row>
    <row r="196" spans="1:40" x14ac:dyDescent="0.3">
      <c r="A196" s="6">
        <v>195</v>
      </c>
      <c r="B196" s="18">
        <f t="shared" ref="B196:B259" si="22">IF(ISBLANK(B195),,B195)</f>
        <v>0</v>
      </c>
      <c r="C196" s="18">
        <f t="shared" ref="C196:C259" si="23">IF(ISBLANK(C195),,C195)</f>
        <v>0</v>
      </c>
      <c r="D196" s="7"/>
      <c r="E196" s="7"/>
      <c r="F196" s="7"/>
      <c r="K196" s="11" t="str">
        <f t="shared" si="18"/>
        <v>C</v>
      </c>
      <c r="AC196" s="7">
        <f t="shared" si="19"/>
        <v>0</v>
      </c>
      <c r="AM196" s="13">
        <f t="shared" si="20"/>
        <v>0</v>
      </c>
      <c r="AN196" s="14">
        <f t="shared" si="21"/>
        <v>0</v>
      </c>
    </row>
    <row r="197" spans="1:40" x14ac:dyDescent="0.3">
      <c r="A197" s="6">
        <v>196</v>
      </c>
      <c r="B197" s="18">
        <f t="shared" si="22"/>
        <v>0</v>
      </c>
      <c r="C197" s="18">
        <f t="shared" si="23"/>
        <v>0</v>
      </c>
      <c r="D197" s="7"/>
      <c r="E197" s="7"/>
      <c r="F197" s="7"/>
      <c r="K197" s="11" t="str">
        <f t="shared" si="18"/>
        <v>C</v>
      </c>
      <c r="AC197" s="7">
        <f t="shared" si="19"/>
        <v>0</v>
      </c>
      <c r="AM197" s="13">
        <f t="shared" si="20"/>
        <v>0</v>
      </c>
      <c r="AN197" s="14">
        <f t="shared" si="21"/>
        <v>0</v>
      </c>
    </row>
    <row r="198" spans="1:40" x14ac:dyDescent="0.3">
      <c r="A198" s="6">
        <v>197</v>
      </c>
      <c r="B198" s="18">
        <f t="shared" si="22"/>
        <v>0</v>
      </c>
      <c r="C198" s="18">
        <f t="shared" si="23"/>
        <v>0</v>
      </c>
      <c r="D198" s="7"/>
      <c r="E198" s="7"/>
      <c r="F198" s="7"/>
      <c r="K198" s="11" t="str">
        <f t="shared" si="18"/>
        <v>C</v>
      </c>
      <c r="AC198" s="7">
        <f t="shared" si="19"/>
        <v>0</v>
      </c>
      <c r="AM198" s="13">
        <f t="shared" si="20"/>
        <v>0</v>
      </c>
      <c r="AN198" s="14">
        <f t="shared" si="21"/>
        <v>0</v>
      </c>
    </row>
    <row r="199" spans="1:40" x14ac:dyDescent="0.3">
      <c r="A199" s="6">
        <v>198</v>
      </c>
      <c r="B199" s="18">
        <f t="shared" si="22"/>
        <v>0</v>
      </c>
      <c r="C199" s="18">
        <f t="shared" si="23"/>
        <v>0</v>
      </c>
      <c r="D199" s="7"/>
      <c r="E199" s="7"/>
      <c r="F199" s="7"/>
      <c r="K199" s="11" t="str">
        <f t="shared" si="18"/>
        <v>C</v>
      </c>
      <c r="AC199" s="7">
        <f t="shared" si="19"/>
        <v>0</v>
      </c>
      <c r="AM199" s="13">
        <f t="shared" si="20"/>
        <v>0</v>
      </c>
      <c r="AN199" s="14">
        <f t="shared" si="21"/>
        <v>0</v>
      </c>
    </row>
    <row r="200" spans="1:40" x14ac:dyDescent="0.3">
      <c r="A200" s="6">
        <v>199</v>
      </c>
      <c r="B200" s="18">
        <f t="shared" si="22"/>
        <v>0</v>
      </c>
      <c r="C200" s="18">
        <f t="shared" si="23"/>
        <v>0</v>
      </c>
      <c r="D200" s="7"/>
      <c r="E200" s="7"/>
      <c r="F200" s="7"/>
      <c r="K200" s="11" t="str">
        <f t="shared" si="18"/>
        <v>C</v>
      </c>
      <c r="AC200" s="7">
        <f t="shared" si="19"/>
        <v>0</v>
      </c>
      <c r="AM200" s="13">
        <f t="shared" si="20"/>
        <v>0</v>
      </c>
      <c r="AN200" s="14">
        <f t="shared" si="21"/>
        <v>0</v>
      </c>
    </row>
    <row r="201" spans="1:40" x14ac:dyDescent="0.3">
      <c r="A201" s="6">
        <v>200</v>
      </c>
      <c r="B201" s="18">
        <f t="shared" si="22"/>
        <v>0</v>
      </c>
      <c r="C201" s="18">
        <f t="shared" si="23"/>
        <v>0</v>
      </c>
      <c r="D201" s="7"/>
      <c r="E201" s="7"/>
      <c r="F201" s="7"/>
      <c r="K201" s="11" t="str">
        <f t="shared" si="18"/>
        <v>C</v>
      </c>
      <c r="AC201" s="7">
        <f t="shared" si="19"/>
        <v>0</v>
      </c>
      <c r="AM201" s="13">
        <f t="shared" si="20"/>
        <v>0</v>
      </c>
      <c r="AN201" s="14">
        <f t="shared" si="21"/>
        <v>0</v>
      </c>
    </row>
    <row r="202" spans="1:40" x14ac:dyDescent="0.3">
      <c r="A202" s="6">
        <v>201</v>
      </c>
      <c r="B202" s="18">
        <f t="shared" si="22"/>
        <v>0</v>
      </c>
      <c r="C202" s="18">
        <f t="shared" si="23"/>
        <v>0</v>
      </c>
      <c r="D202" s="7"/>
      <c r="E202" s="7"/>
      <c r="F202" s="7"/>
      <c r="K202" s="11" t="str">
        <f t="shared" si="18"/>
        <v>C</v>
      </c>
      <c r="AC202" s="7">
        <f t="shared" si="19"/>
        <v>0</v>
      </c>
      <c r="AM202" s="13">
        <f t="shared" si="20"/>
        <v>0</v>
      </c>
      <c r="AN202" s="14">
        <f t="shared" si="21"/>
        <v>0</v>
      </c>
    </row>
    <row r="203" spans="1:40" x14ac:dyDescent="0.3">
      <c r="A203" s="6">
        <v>202</v>
      </c>
      <c r="B203" s="18">
        <f t="shared" si="22"/>
        <v>0</v>
      </c>
      <c r="C203" s="18">
        <f t="shared" si="23"/>
        <v>0</v>
      </c>
      <c r="D203" s="7"/>
      <c r="E203" s="7"/>
      <c r="F203" s="7"/>
      <c r="K203" s="11" t="str">
        <f t="shared" si="18"/>
        <v>C</v>
      </c>
      <c r="AC203" s="7">
        <f t="shared" si="19"/>
        <v>0</v>
      </c>
      <c r="AM203" s="13">
        <f t="shared" si="20"/>
        <v>0</v>
      </c>
      <c r="AN203" s="14">
        <f t="shared" si="21"/>
        <v>0</v>
      </c>
    </row>
    <row r="204" spans="1:40" x14ac:dyDescent="0.3">
      <c r="A204" s="6">
        <v>203</v>
      </c>
      <c r="B204" s="18">
        <f t="shared" si="22"/>
        <v>0</v>
      </c>
      <c r="C204" s="18">
        <f t="shared" si="23"/>
        <v>0</v>
      </c>
      <c r="D204" s="7"/>
      <c r="E204" s="7"/>
      <c r="F204" s="7"/>
      <c r="K204" s="11" t="str">
        <f t="shared" si="18"/>
        <v>C</v>
      </c>
      <c r="AC204" s="7">
        <f t="shared" si="19"/>
        <v>0</v>
      </c>
      <c r="AM204" s="13">
        <f t="shared" si="20"/>
        <v>0</v>
      </c>
      <c r="AN204" s="14">
        <f t="shared" si="21"/>
        <v>0</v>
      </c>
    </row>
    <row r="205" spans="1:40" x14ac:dyDescent="0.3">
      <c r="A205" s="6">
        <v>204</v>
      </c>
      <c r="B205" s="18">
        <f t="shared" si="22"/>
        <v>0</v>
      </c>
      <c r="C205" s="18">
        <f t="shared" si="23"/>
        <v>0</v>
      </c>
      <c r="D205" s="7"/>
      <c r="E205" s="7"/>
      <c r="F205" s="7"/>
      <c r="K205" s="11" t="str">
        <f t="shared" si="18"/>
        <v>C</v>
      </c>
      <c r="AC205" s="7">
        <f t="shared" si="19"/>
        <v>0</v>
      </c>
      <c r="AM205" s="13">
        <f t="shared" si="20"/>
        <v>0</v>
      </c>
      <c r="AN205" s="14">
        <f t="shared" si="21"/>
        <v>0</v>
      </c>
    </row>
    <row r="206" spans="1:40" x14ac:dyDescent="0.3">
      <c r="A206" s="6">
        <v>205</v>
      </c>
      <c r="B206" s="18">
        <f t="shared" si="22"/>
        <v>0</v>
      </c>
      <c r="C206" s="18">
        <f t="shared" si="23"/>
        <v>0</v>
      </c>
      <c r="D206" s="7"/>
      <c r="E206" s="7"/>
      <c r="F206" s="7"/>
      <c r="K206" s="11" t="str">
        <f t="shared" si="18"/>
        <v>C</v>
      </c>
      <c r="AC206" s="7">
        <f t="shared" si="19"/>
        <v>0</v>
      </c>
      <c r="AM206" s="13">
        <f t="shared" si="20"/>
        <v>0</v>
      </c>
      <c r="AN206" s="14">
        <f t="shared" si="21"/>
        <v>0</v>
      </c>
    </row>
    <row r="207" spans="1:40" x14ac:dyDescent="0.3">
      <c r="A207" s="6">
        <v>206</v>
      </c>
      <c r="B207" s="18">
        <f t="shared" si="22"/>
        <v>0</v>
      </c>
      <c r="C207" s="18">
        <f t="shared" si="23"/>
        <v>0</v>
      </c>
      <c r="D207" s="7"/>
      <c r="E207" s="7"/>
      <c r="F207" s="7"/>
      <c r="K207" s="11" t="str">
        <f t="shared" si="18"/>
        <v>C</v>
      </c>
      <c r="AC207" s="7">
        <f t="shared" si="19"/>
        <v>0</v>
      </c>
      <c r="AM207" s="13">
        <f t="shared" si="20"/>
        <v>0</v>
      </c>
      <c r="AN207" s="14">
        <f t="shared" si="21"/>
        <v>0</v>
      </c>
    </row>
    <row r="208" spans="1:40" x14ac:dyDescent="0.3">
      <c r="A208" s="6">
        <v>207</v>
      </c>
      <c r="B208" s="18">
        <f t="shared" si="22"/>
        <v>0</v>
      </c>
      <c r="C208" s="18">
        <f t="shared" si="23"/>
        <v>0</v>
      </c>
      <c r="D208" s="7"/>
      <c r="E208" s="7"/>
      <c r="F208" s="7"/>
      <c r="K208" s="11" t="str">
        <f t="shared" ref="K208:K271" si="24">IF(E208=$AP$3,(IF(AN208&gt;$AQ$3,$AQ$2,IF(AN208&lt;$AS$3,$AS$2,$AR$2))),IF(E208=$AP$4,IF(AN208&gt;$AQ$4,$AQ$2,IF(AN208&lt;$AS$4,$AS$2,$AR$2)),IF(AN208&gt;$AQ$5,$AQ$2,IF(AN208&lt;$AS$5,$AS$2,$AR$2))))</f>
        <v>C</v>
      </c>
      <c r="AC208" s="7">
        <f t="shared" ref="AC208:AC271" si="25">IF(Y208+AA208=1,1,IF(Y208+AA208&lt;1,0,1))</f>
        <v>0</v>
      </c>
      <c r="AM208" s="13">
        <f t="shared" ref="AM208:AM271" si="26">L208+M208+N208+O208+P208+S208+T208+U208+AD208+AE208+AF208+AG208+AH208+AI208+AJ208+AK208+Q208+R208+V208+W208+X208+Y208+Z208+AA208+AB208+AL208</f>
        <v>0</v>
      </c>
      <c r="AN208" s="14">
        <f t="shared" ref="AN208:AN271" si="27">(AM208/$AP$7)</f>
        <v>0</v>
      </c>
    </row>
    <row r="209" spans="1:40" x14ac:dyDescent="0.3">
      <c r="A209" s="6">
        <v>208</v>
      </c>
      <c r="B209" s="18">
        <f t="shared" si="22"/>
        <v>0</v>
      </c>
      <c r="C209" s="18">
        <f t="shared" si="23"/>
        <v>0</v>
      </c>
      <c r="D209" s="7"/>
      <c r="E209" s="7"/>
      <c r="F209" s="7"/>
      <c r="K209" s="11" t="str">
        <f t="shared" si="24"/>
        <v>C</v>
      </c>
      <c r="AC209" s="7">
        <f t="shared" si="25"/>
        <v>0</v>
      </c>
      <c r="AM209" s="13">
        <f t="shared" si="26"/>
        <v>0</v>
      </c>
      <c r="AN209" s="14">
        <f t="shared" si="27"/>
        <v>0</v>
      </c>
    </row>
    <row r="210" spans="1:40" x14ac:dyDescent="0.3">
      <c r="A210" s="6">
        <v>209</v>
      </c>
      <c r="B210" s="18">
        <f t="shared" si="22"/>
        <v>0</v>
      </c>
      <c r="C210" s="18">
        <f t="shared" si="23"/>
        <v>0</v>
      </c>
      <c r="D210" s="7"/>
      <c r="E210" s="7"/>
      <c r="F210" s="7"/>
      <c r="K210" s="11" t="str">
        <f t="shared" si="24"/>
        <v>C</v>
      </c>
      <c r="AC210" s="7">
        <f t="shared" si="25"/>
        <v>0</v>
      </c>
      <c r="AM210" s="13">
        <f t="shared" si="26"/>
        <v>0</v>
      </c>
      <c r="AN210" s="14">
        <f t="shared" si="27"/>
        <v>0</v>
      </c>
    </row>
    <row r="211" spans="1:40" x14ac:dyDescent="0.3">
      <c r="A211" s="6">
        <v>210</v>
      </c>
      <c r="B211" s="18">
        <f t="shared" si="22"/>
        <v>0</v>
      </c>
      <c r="C211" s="18">
        <f t="shared" si="23"/>
        <v>0</v>
      </c>
      <c r="D211" s="7"/>
      <c r="E211" s="7"/>
      <c r="F211" s="7"/>
      <c r="K211" s="11" t="str">
        <f t="shared" si="24"/>
        <v>C</v>
      </c>
      <c r="AC211" s="7">
        <f t="shared" si="25"/>
        <v>0</v>
      </c>
      <c r="AM211" s="13">
        <f t="shared" si="26"/>
        <v>0</v>
      </c>
      <c r="AN211" s="14">
        <f t="shared" si="27"/>
        <v>0</v>
      </c>
    </row>
    <row r="212" spans="1:40" x14ac:dyDescent="0.3">
      <c r="A212" s="6">
        <v>211</v>
      </c>
      <c r="B212" s="18">
        <f t="shared" si="22"/>
        <v>0</v>
      </c>
      <c r="C212" s="18">
        <f t="shared" si="23"/>
        <v>0</v>
      </c>
      <c r="D212" s="7"/>
      <c r="E212" s="7"/>
      <c r="F212" s="7"/>
      <c r="K212" s="11" t="str">
        <f t="shared" si="24"/>
        <v>C</v>
      </c>
      <c r="AC212" s="7">
        <f t="shared" si="25"/>
        <v>0</v>
      </c>
      <c r="AM212" s="13">
        <f t="shared" si="26"/>
        <v>0</v>
      </c>
      <c r="AN212" s="14">
        <f t="shared" si="27"/>
        <v>0</v>
      </c>
    </row>
    <row r="213" spans="1:40" x14ac:dyDescent="0.3">
      <c r="A213" s="6">
        <v>212</v>
      </c>
      <c r="B213" s="18">
        <f t="shared" si="22"/>
        <v>0</v>
      </c>
      <c r="C213" s="18">
        <f t="shared" si="23"/>
        <v>0</v>
      </c>
      <c r="D213" s="7"/>
      <c r="E213" s="7"/>
      <c r="F213" s="7"/>
      <c r="K213" s="11" t="str">
        <f t="shared" si="24"/>
        <v>C</v>
      </c>
      <c r="AC213" s="7">
        <f t="shared" si="25"/>
        <v>0</v>
      </c>
      <c r="AM213" s="13">
        <f t="shared" si="26"/>
        <v>0</v>
      </c>
      <c r="AN213" s="14">
        <f t="shared" si="27"/>
        <v>0</v>
      </c>
    </row>
    <row r="214" spans="1:40" x14ac:dyDescent="0.3">
      <c r="A214" s="6">
        <v>213</v>
      </c>
      <c r="B214" s="18">
        <f t="shared" si="22"/>
        <v>0</v>
      </c>
      <c r="C214" s="18">
        <f t="shared" si="23"/>
        <v>0</v>
      </c>
      <c r="D214" s="7"/>
      <c r="E214" s="7"/>
      <c r="F214" s="7"/>
      <c r="K214" s="11" t="str">
        <f t="shared" si="24"/>
        <v>C</v>
      </c>
      <c r="AC214" s="7">
        <f t="shared" si="25"/>
        <v>0</v>
      </c>
      <c r="AM214" s="13">
        <f t="shared" si="26"/>
        <v>0</v>
      </c>
      <c r="AN214" s="14">
        <f t="shared" si="27"/>
        <v>0</v>
      </c>
    </row>
    <row r="215" spans="1:40" x14ac:dyDescent="0.3">
      <c r="A215" s="6">
        <v>214</v>
      </c>
      <c r="B215" s="18">
        <f t="shared" si="22"/>
        <v>0</v>
      </c>
      <c r="C215" s="18">
        <f t="shared" si="23"/>
        <v>0</v>
      </c>
      <c r="D215" s="7"/>
      <c r="E215" s="7"/>
      <c r="F215" s="7"/>
      <c r="K215" s="11" t="str">
        <f t="shared" si="24"/>
        <v>C</v>
      </c>
      <c r="AC215" s="7">
        <f t="shared" si="25"/>
        <v>0</v>
      </c>
      <c r="AM215" s="13">
        <f t="shared" si="26"/>
        <v>0</v>
      </c>
      <c r="AN215" s="14">
        <f t="shared" si="27"/>
        <v>0</v>
      </c>
    </row>
    <row r="216" spans="1:40" x14ac:dyDescent="0.3">
      <c r="A216" s="6">
        <v>215</v>
      </c>
      <c r="B216" s="18">
        <f t="shared" si="22"/>
        <v>0</v>
      </c>
      <c r="C216" s="18">
        <f t="shared" si="23"/>
        <v>0</v>
      </c>
      <c r="D216" s="7"/>
      <c r="E216" s="7"/>
      <c r="F216" s="7"/>
      <c r="K216" s="11" t="str">
        <f t="shared" si="24"/>
        <v>C</v>
      </c>
      <c r="AC216" s="7">
        <f t="shared" si="25"/>
        <v>0</v>
      </c>
      <c r="AM216" s="13">
        <f t="shared" si="26"/>
        <v>0</v>
      </c>
      <c r="AN216" s="14">
        <f t="shared" si="27"/>
        <v>0</v>
      </c>
    </row>
    <row r="217" spans="1:40" x14ac:dyDescent="0.3">
      <c r="A217" s="6">
        <v>216</v>
      </c>
      <c r="B217" s="18">
        <f t="shared" si="22"/>
        <v>0</v>
      </c>
      <c r="C217" s="18">
        <f t="shared" si="23"/>
        <v>0</v>
      </c>
      <c r="D217" s="7"/>
      <c r="E217" s="7"/>
      <c r="F217" s="7"/>
      <c r="K217" s="11" t="str">
        <f t="shared" si="24"/>
        <v>C</v>
      </c>
      <c r="AC217" s="7">
        <f t="shared" si="25"/>
        <v>0</v>
      </c>
      <c r="AM217" s="13">
        <f t="shared" si="26"/>
        <v>0</v>
      </c>
      <c r="AN217" s="14">
        <f t="shared" si="27"/>
        <v>0</v>
      </c>
    </row>
    <row r="218" spans="1:40" x14ac:dyDescent="0.3">
      <c r="A218" s="6">
        <v>217</v>
      </c>
      <c r="B218" s="18">
        <f t="shared" si="22"/>
        <v>0</v>
      </c>
      <c r="C218" s="18">
        <f t="shared" si="23"/>
        <v>0</v>
      </c>
      <c r="D218" s="7"/>
      <c r="E218" s="7"/>
      <c r="F218" s="7"/>
      <c r="K218" s="11" t="str">
        <f t="shared" si="24"/>
        <v>C</v>
      </c>
      <c r="AC218" s="7">
        <f t="shared" si="25"/>
        <v>0</v>
      </c>
      <c r="AM218" s="13">
        <f t="shared" si="26"/>
        <v>0</v>
      </c>
      <c r="AN218" s="14">
        <f t="shared" si="27"/>
        <v>0</v>
      </c>
    </row>
    <row r="219" spans="1:40" x14ac:dyDescent="0.3">
      <c r="A219" s="6">
        <v>218</v>
      </c>
      <c r="B219" s="18">
        <f t="shared" si="22"/>
        <v>0</v>
      </c>
      <c r="C219" s="18">
        <f t="shared" si="23"/>
        <v>0</v>
      </c>
      <c r="D219" s="7"/>
      <c r="E219" s="7"/>
      <c r="F219" s="7"/>
      <c r="K219" s="11" t="str">
        <f t="shared" si="24"/>
        <v>C</v>
      </c>
      <c r="AC219" s="7">
        <f t="shared" si="25"/>
        <v>0</v>
      </c>
      <c r="AM219" s="13">
        <f t="shared" si="26"/>
        <v>0</v>
      </c>
      <c r="AN219" s="14">
        <f t="shared" si="27"/>
        <v>0</v>
      </c>
    </row>
    <row r="220" spans="1:40" x14ac:dyDescent="0.3">
      <c r="A220" s="6">
        <v>219</v>
      </c>
      <c r="B220" s="18">
        <f t="shared" si="22"/>
        <v>0</v>
      </c>
      <c r="C220" s="18">
        <f t="shared" si="23"/>
        <v>0</v>
      </c>
      <c r="D220" s="7"/>
      <c r="E220" s="7"/>
      <c r="F220" s="7"/>
      <c r="K220" s="11" t="str">
        <f t="shared" si="24"/>
        <v>C</v>
      </c>
      <c r="AC220" s="7">
        <f t="shared" si="25"/>
        <v>0</v>
      </c>
      <c r="AM220" s="13">
        <f t="shared" si="26"/>
        <v>0</v>
      </c>
      <c r="AN220" s="14">
        <f t="shared" si="27"/>
        <v>0</v>
      </c>
    </row>
    <row r="221" spans="1:40" x14ac:dyDescent="0.3">
      <c r="A221" s="6">
        <v>220</v>
      </c>
      <c r="B221" s="18">
        <f t="shared" si="22"/>
        <v>0</v>
      </c>
      <c r="C221" s="18">
        <f t="shared" si="23"/>
        <v>0</v>
      </c>
      <c r="D221" s="7"/>
      <c r="E221" s="7"/>
      <c r="F221" s="7"/>
      <c r="K221" s="11" t="str">
        <f t="shared" si="24"/>
        <v>C</v>
      </c>
      <c r="AC221" s="7">
        <f t="shared" si="25"/>
        <v>0</v>
      </c>
      <c r="AM221" s="13">
        <f t="shared" si="26"/>
        <v>0</v>
      </c>
      <c r="AN221" s="14">
        <f t="shared" si="27"/>
        <v>0</v>
      </c>
    </row>
    <row r="222" spans="1:40" x14ac:dyDescent="0.3">
      <c r="A222" s="6">
        <v>221</v>
      </c>
      <c r="B222" s="18">
        <f t="shared" si="22"/>
        <v>0</v>
      </c>
      <c r="C222" s="18">
        <f t="shared" si="23"/>
        <v>0</v>
      </c>
      <c r="D222" s="7"/>
      <c r="E222" s="7"/>
      <c r="F222" s="7"/>
      <c r="K222" s="11" t="str">
        <f t="shared" si="24"/>
        <v>C</v>
      </c>
      <c r="AC222" s="7">
        <f t="shared" si="25"/>
        <v>0</v>
      </c>
      <c r="AM222" s="13">
        <f t="shared" si="26"/>
        <v>0</v>
      </c>
      <c r="AN222" s="14">
        <f t="shared" si="27"/>
        <v>0</v>
      </c>
    </row>
    <row r="223" spans="1:40" x14ac:dyDescent="0.3">
      <c r="A223" s="6">
        <v>222</v>
      </c>
      <c r="B223" s="18">
        <f t="shared" si="22"/>
        <v>0</v>
      </c>
      <c r="C223" s="18">
        <f t="shared" si="23"/>
        <v>0</v>
      </c>
      <c r="D223" s="7"/>
      <c r="E223" s="7"/>
      <c r="F223" s="7"/>
      <c r="K223" s="11" t="str">
        <f t="shared" si="24"/>
        <v>C</v>
      </c>
      <c r="AC223" s="7">
        <f t="shared" si="25"/>
        <v>0</v>
      </c>
      <c r="AM223" s="13">
        <f t="shared" si="26"/>
        <v>0</v>
      </c>
      <c r="AN223" s="14">
        <f t="shared" si="27"/>
        <v>0</v>
      </c>
    </row>
    <row r="224" spans="1:40" x14ac:dyDescent="0.3">
      <c r="A224" s="6">
        <v>223</v>
      </c>
      <c r="B224" s="18">
        <f t="shared" si="22"/>
        <v>0</v>
      </c>
      <c r="C224" s="18">
        <f t="shared" si="23"/>
        <v>0</v>
      </c>
      <c r="D224" s="7"/>
      <c r="E224" s="7"/>
      <c r="F224" s="7"/>
      <c r="K224" s="11" t="str">
        <f t="shared" si="24"/>
        <v>C</v>
      </c>
      <c r="AC224" s="7">
        <f t="shared" si="25"/>
        <v>0</v>
      </c>
      <c r="AM224" s="13">
        <f t="shared" si="26"/>
        <v>0</v>
      </c>
      <c r="AN224" s="14">
        <f t="shared" si="27"/>
        <v>0</v>
      </c>
    </row>
    <row r="225" spans="1:40" x14ac:dyDescent="0.3">
      <c r="A225" s="6">
        <v>224</v>
      </c>
      <c r="B225" s="18">
        <f t="shared" si="22"/>
        <v>0</v>
      </c>
      <c r="C225" s="18">
        <f t="shared" si="23"/>
        <v>0</v>
      </c>
      <c r="D225" s="7"/>
      <c r="E225" s="7"/>
      <c r="F225" s="7"/>
      <c r="K225" s="11" t="str">
        <f t="shared" si="24"/>
        <v>C</v>
      </c>
      <c r="AC225" s="7">
        <f t="shared" si="25"/>
        <v>0</v>
      </c>
      <c r="AM225" s="13">
        <f t="shared" si="26"/>
        <v>0</v>
      </c>
      <c r="AN225" s="14">
        <f t="shared" si="27"/>
        <v>0</v>
      </c>
    </row>
    <row r="226" spans="1:40" x14ac:dyDescent="0.3">
      <c r="A226" s="6">
        <v>225</v>
      </c>
      <c r="B226" s="18">
        <f t="shared" si="22"/>
        <v>0</v>
      </c>
      <c r="C226" s="18">
        <f t="shared" si="23"/>
        <v>0</v>
      </c>
      <c r="D226" s="7"/>
      <c r="E226" s="7"/>
      <c r="F226" s="7"/>
      <c r="K226" s="11" t="str">
        <f t="shared" si="24"/>
        <v>C</v>
      </c>
      <c r="AC226" s="7">
        <f t="shared" si="25"/>
        <v>0</v>
      </c>
      <c r="AM226" s="13">
        <f t="shared" si="26"/>
        <v>0</v>
      </c>
      <c r="AN226" s="14">
        <f t="shared" si="27"/>
        <v>0</v>
      </c>
    </row>
    <row r="227" spans="1:40" x14ac:dyDescent="0.3">
      <c r="A227" s="6">
        <v>226</v>
      </c>
      <c r="B227" s="18">
        <f t="shared" si="22"/>
        <v>0</v>
      </c>
      <c r="C227" s="18">
        <f t="shared" si="23"/>
        <v>0</v>
      </c>
      <c r="D227" s="7"/>
      <c r="E227" s="7"/>
      <c r="F227" s="7"/>
      <c r="K227" s="11" t="str">
        <f t="shared" si="24"/>
        <v>C</v>
      </c>
      <c r="AC227" s="7">
        <f t="shared" si="25"/>
        <v>0</v>
      </c>
      <c r="AM227" s="13">
        <f t="shared" si="26"/>
        <v>0</v>
      </c>
      <c r="AN227" s="14">
        <f t="shared" si="27"/>
        <v>0</v>
      </c>
    </row>
    <row r="228" spans="1:40" x14ac:dyDescent="0.3">
      <c r="A228" s="6">
        <v>227</v>
      </c>
      <c r="B228" s="18">
        <f t="shared" si="22"/>
        <v>0</v>
      </c>
      <c r="C228" s="18">
        <f t="shared" si="23"/>
        <v>0</v>
      </c>
      <c r="D228" s="7"/>
      <c r="E228" s="7"/>
      <c r="F228" s="7"/>
      <c r="K228" s="11" t="str">
        <f t="shared" si="24"/>
        <v>C</v>
      </c>
      <c r="AC228" s="7">
        <f t="shared" si="25"/>
        <v>0</v>
      </c>
      <c r="AM228" s="13">
        <f t="shared" si="26"/>
        <v>0</v>
      </c>
      <c r="AN228" s="14">
        <f t="shared" si="27"/>
        <v>0</v>
      </c>
    </row>
    <row r="229" spans="1:40" x14ac:dyDescent="0.3">
      <c r="A229" s="6">
        <v>228</v>
      </c>
      <c r="B229" s="18">
        <f t="shared" si="22"/>
        <v>0</v>
      </c>
      <c r="C229" s="18">
        <f t="shared" si="23"/>
        <v>0</v>
      </c>
      <c r="D229" s="7"/>
      <c r="E229" s="7"/>
      <c r="F229" s="7"/>
      <c r="K229" s="11" t="str">
        <f t="shared" si="24"/>
        <v>C</v>
      </c>
      <c r="AC229" s="7">
        <f t="shared" si="25"/>
        <v>0</v>
      </c>
      <c r="AM229" s="13">
        <f t="shared" si="26"/>
        <v>0</v>
      </c>
      <c r="AN229" s="14">
        <f t="shared" si="27"/>
        <v>0</v>
      </c>
    </row>
    <row r="230" spans="1:40" x14ac:dyDescent="0.3">
      <c r="A230" s="6">
        <v>229</v>
      </c>
      <c r="B230" s="18">
        <f t="shared" si="22"/>
        <v>0</v>
      </c>
      <c r="C230" s="18">
        <f t="shared" si="23"/>
        <v>0</v>
      </c>
      <c r="D230" s="7"/>
      <c r="E230" s="7"/>
      <c r="F230" s="7"/>
      <c r="K230" s="11" t="str">
        <f t="shared" si="24"/>
        <v>C</v>
      </c>
      <c r="AC230" s="7">
        <f t="shared" si="25"/>
        <v>0</v>
      </c>
      <c r="AM230" s="13">
        <f t="shared" si="26"/>
        <v>0</v>
      </c>
      <c r="AN230" s="14">
        <f t="shared" si="27"/>
        <v>0</v>
      </c>
    </row>
    <row r="231" spans="1:40" x14ac:dyDescent="0.3">
      <c r="A231" s="6">
        <v>230</v>
      </c>
      <c r="B231" s="18">
        <f t="shared" si="22"/>
        <v>0</v>
      </c>
      <c r="C231" s="18">
        <f t="shared" si="23"/>
        <v>0</v>
      </c>
      <c r="D231" s="7"/>
      <c r="E231" s="7"/>
      <c r="F231" s="7"/>
      <c r="K231" s="11" t="str">
        <f t="shared" si="24"/>
        <v>C</v>
      </c>
      <c r="AC231" s="7">
        <f t="shared" si="25"/>
        <v>0</v>
      </c>
      <c r="AM231" s="13">
        <f t="shared" si="26"/>
        <v>0</v>
      </c>
      <c r="AN231" s="14">
        <f t="shared" si="27"/>
        <v>0</v>
      </c>
    </row>
    <row r="232" spans="1:40" x14ac:dyDescent="0.3">
      <c r="A232" s="6">
        <v>231</v>
      </c>
      <c r="B232" s="18">
        <f t="shared" si="22"/>
        <v>0</v>
      </c>
      <c r="C232" s="18">
        <f t="shared" si="23"/>
        <v>0</v>
      </c>
      <c r="D232" s="7"/>
      <c r="E232" s="7"/>
      <c r="F232" s="7"/>
      <c r="K232" s="11" t="str">
        <f t="shared" si="24"/>
        <v>C</v>
      </c>
      <c r="AC232" s="7">
        <f t="shared" si="25"/>
        <v>0</v>
      </c>
      <c r="AM232" s="13">
        <f t="shared" si="26"/>
        <v>0</v>
      </c>
      <c r="AN232" s="14">
        <f t="shared" si="27"/>
        <v>0</v>
      </c>
    </row>
    <row r="233" spans="1:40" x14ac:dyDescent="0.3">
      <c r="A233" s="6">
        <v>232</v>
      </c>
      <c r="B233" s="18">
        <f t="shared" si="22"/>
        <v>0</v>
      </c>
      <c r="C233" s="18">
        <f t="shared" si="23"/>
        <v>0</v>
      </c>
      <c r="D233" s="7"/>
      <c r="E233" s="7"/>
      <c r="F233" s="7"/>
      <c r="K233" s="11" t="str">
        <f t="shared" si="24"/>
        <v>C</v>
      </c>
      <c r="AC233" s="7">
        <f t="shared" si="25"/>
        <v>0</v>
      </c>
      <c r="AM233" s="13">
        <f t="shared" si="26"/>
        <v>0</v>
      </c>
      <c r="AN233" s="14">
        <f t="shared" si="27"/>
        <v>0</v>
      </c>
    </row>
    <row r="234" spans="1:40" x14ac:dyDescent="0.3">
      <c r="A234" s="6">
        <v>233</v>
      </c>
      <c r="B234" s="18">
        <f t="shared" si="22"/>
        <v>0</v>
      </c>
      <c r="C234" s="18">
        <f t="shared" si="23"/>
        <v>0</v>
      </c>
      <c r="D234" s="7"/>
      <c r="E234" s="7"/>
      <c r="F234" s="7"/>
      <c r="K234" s="11" t="str">
        <f t="shared" si="24"/>
        <v>C</v>
      </c>
      <c r="AC234" s="7">
        <f t="shared" si="25"/>
        <v>0</v>
      </c>
      <c r="AM234" s="13">
        <f t="shared" si="26"/>
        <v>0</v>
      </c>
      <c r="AN234" s="14">
        <f t="shared" si="27"/>
        <v>0</v>
      </c>
    </row>
    <row r="235" spans="1:40" x14ac:dyDescent="0.3">
      <c r="A235" s="6">
        <v>234</v>
      </c>
      <c r="B235" s="18">
        <f t="shared" si="22"/>
        <v>0</v>
      </c>
      <c r="C235" s="18">
        <f t="shared" si="23"/>
        <v>0</v>
      </c>
      <c r="D235" s="7"/>
      <c r="E235" s="7"/>
      <c r="F235" s="7"/>
      <c r="K235" s="11" t="str">
        <f t="shared" si="24"/>
        <v>C</v>
      </c>
      <c r="AC235" s="7">
        <f t="shared" si="25"/>
        <v>0</v>
      </c>
      <c r="AM235" s="13">
        <f t="shared" si="26"/>
        <v>0</v>
      </c>
      <c r="AN235" s="14">
        <f t="shared" si="27"/>
        <v>0</v>
      </c>
    </row>
    <row r="236" spans="1:40" x14ac:dyDescent="0.3">
      <c r="A236" s="6">
        <v>235</v>
      </c>
      <c r="B236" s="18">
        <f t="shared" si="22"/>
        <v>0</v>
      </c>
      <c r="C236" s="18">
        <f t="shared" si="23"/>
        <v>0</v>
      </c>
      <c r="D236" s="7"/>
      <c r="E236" s="7"/>
      <c r="F236" s="7"/>
      <c r="K236" s="11" t="str">
        <f t="shared" si="24"/>
        <v>C</v>
      </c>
      <c r="AC236" s="7">
        <f t="shared" si="25"/>
        <v>0</v>
      </c>
      <c r="AM236" s="13">
        <f t="shared" si="26"/>
        <v>0</v>
      </c>
      <c r="AN236" s="14">
        <f t="shared" si="27"/>
        <v>0</v>
      </c>
    </row>
    <row r="237" spans="1:40" x14ac:dyDescent="0.3">
      <c r="A237" s="6">
        <v>236</v>
      </c>
      <c r="B237" s="18">
        <f t="shared" si="22"/>
        <v>0</v>
      </c>
      <c r="C237" s="18">
        <f t="shared" si="23"/>
        <v>0</v>
      </c>
      <c r="D237" s="7"/>
      <c r="E237" s="7"/>
      <c r="F237" s="7"/>
      <c r="K237" s="11" t="str">
        <f t="shared" si="24"/>
        <v>C</v>
      </c>
      <c r="AC237" s="7">
        <f t="shared" si="25"/>
        <v>0</v>
      </c>
      <c r="AM237" s="13">
        <f t="shared" si="26"/>
        <v>0</v>
      </c>
      <c r="AN237" s="14">
        <f t="shared" si="27"/>
        <v>0</v>
      </c>
    </row>
    <row r="238" spans="1:40" x14ac:dyDescent="0.3">
      <c r="A238" s="6">
        <v>237</v>
      </c>
      <c r="B238" s="18">
        <f t="shared" si="22"/>
        <v>0</v>
      </c>
      <c r="C238" s="18">
        <f t="shared" si="23"/>
        <v>0</v>
      </c>
      <c r="D238" s="7"/>
      <c r="E238" s="7"/>
      <c r="F238" s="7"/>
      <c r="K238" s="11" t="str">
        <f t="shared" si="24"/>
        <v>C</v>
      </c>
      <c r="AC238" s="7">
        <f t="shared" si="25"/>
        <v>0</v>
      </c>
      <c r="AM238" s="13">
        <f t="shared" si="26"/>
        <v>0</v>
      </c>
      <c r="AN238" s="14">
        <f t="shared" si="27"/>
        <v>0</v>
      </c>
    </row>
    <row r="239" spans="1:40" x14ac:dyDescent="0.3">
      <c r="A239" s="6">
        <v>238</v>
      </c>
      <c r="B239" s="18">
        <f t="shared" si="22"/>
        <v>0</v>
      </c>
      <c r="C239" s="18">
        <f t="shared" si="23"/>
        <v>0</v>
      </c>
      <c r="D239" s="7"/>
      <c r="E239" s="7"/>
      <c r="F239" s="7"/>
      <c r="K239" s="11" t="str">
        <f t="shared" si="24"/>
        <v>C</v>
      </c>
      <c r="AC239" s="7">
        <f t="shared" si="25"/>
        <v>0</v>
      </c>
      <c r="AM239" s="13">
        <f t="shared" si="26"/>
        <v>0</v>
      </c>
      <c r="AN239" s="14">
        <f t="shared" si="27"/>
        <v>0</v>
      </c>
    </row>
    <row r="240" spans="1:40" x14ac:dyDescent="0.3">
      <c r="A240" s="6">
        <v>239</v>
      </c>
      <c r="B240" s="18">
        <f t="shared" si="22"/>
        <v>0</v>
      </c>
      <c r="C240" s="18">
        <f t="shared" si="23"/>
        <v>0</v>
      </c>
      <c r="D240" s="7"/>
      <c r="E240" s="7"/>
      <c r="F240" s="7"/>
      <c r="K240" s="11" t="str">
        <f t="shared" si="24"/>
        <v>C</v>
      </c>
      <c r="AC240" s="7">
        <f t="shared" si="25"/>
        <v>0</v>
      </c>
      <c r="AM240" s="13">
        <f t="shared" si="26"/>
        <v>0</v>
      </c>
      <c r="AN240" s="14">
        <f t="shared" si="27"/>
        <v>0</v>
      </c>
    </row>
    <row r="241" spans="1:40" x14ac:dyDescent="0.3">
      <c r="A241" s="6">
        <v>240</v>
      </c>
      <c r="B241" s="18">
        <f t="shared" si="22"/>
        <v>0</v>
      </c>
      <c r="C241" s="18">
        <f t="shared" si="23"/>
        <v>0</v>
      </c>
      <c r="D241" s="7"/>
      <c r="E241" s="7"/>
      <c r="F241" s="7"/>
      <c r="K241" s="11" t="str">
        <f t="shared" si="24"/>
        <v>C</v>
      </c>
      <c r="AC241" s="7">
        <f t="shared" si="25"/>
        <v>0</v>
      </c>
      <c r="AM241" s="13">
        <f t="shared" si="26"/>
        <v>0</v>
      </c>
      <c r="AN241" s="14">
        <f t="shared" si="27"/>
        <v>0</v>
      </c>
    </row>
    <row r="242" spans="1:40" x14ac:dyDescent="0.3">
      <c r="A242" s="6">
        <v>241</v>
      </c>
      <c r="B242" s="18">
        <f t="shared" si="22"/>
        <v>0</v>
      </c>
      <c r="C242" s="18">
        <f t="shared" si="23"/>
        <v>0</v>
      </c>
      <c r="D242" s="7"/>
      <c r="E242" s="7"/>
      <c r="F242" s="7"/>
      <c r="K242" s="11" t="str">
        <f t="shared" si="24"/>
        <v>C</v>
      </c>
      <c r="AC242" s="7">
        <f t="shared" si="25"/>
        <v>0</v>
      </c>
      <c r="AM242" s="13">
        <f t="shared" si="26"/>
        <v>0</v>
      </c>
      <c r="AN242" s="14">
        <f t="shared" si="27"/>
        <v>0</v>
      </c>
    </row>
    <row r="243" spans="1:40" x14ac:dyDescent="0.3">
      <c r="A243" s="6">
        <v>242</v>
      </c>
      <c r="B243" s="18">
        <f t="shared" si="22"/>
        <v>0</v>
      </c>
      <c r="C243" s="18">
        <f t="shared" si="23"/>
        <v>0</v>
      </c>
      <c r="D243" s="7"/>
      <c r="E243" s="7"/>
      <c r="F243" s="7"/>
      <c r="K243" s="11" t="str">
        <f t="shared" si="24"/>
        <v>C</v>
      </c>
      <c r="AC243" s="7">
        <f t="shared" si="25"/>
        <v>0</v>
      </c>
      <c r="AM243" s="13">
        <f t="shared" si="26"/>
        <v>0</v>
      </c>
      <c r="AN243" s="14">
        <f t="shared" si="27"/>
        <v>0</v>
      </c>
    </row>
    <row r="244" spans="1:40" x14ac:dyDescent="0.3">
      <c r="A244" s="6">
        <v>243</v>
      </c>
      <c r="B244" s="18">
        <f t="shared" si="22"/>
        <v>0</v>
      </c>
      <c r="C244" s="18">
        <f t="shared" si="23"/>
        <v>0</v>
      </c>
      <c r="D244" s="7"/>
      <c r="E244" s="7"/>
      <c r="F244" s="7"/>
      <c r="K244" s="11" t="str">
        <f t="shared" si="24"/>
        <v>C</v>
      </c>
      <c r="AC244" s="7">
        <f t="shared" si="25"/>
        <v>0</v>
      </c>
      <c r="AM244" s="13">
        <f t="shared" si="26"/>
        <v>0</v>
      </c>
      <c r="AN244" s="14">
        <f t="shared" si="27"/>
        <v>0</v>
      </c>
    </row>
    <row r="245" spans="1:40" x14ac:dyDescent="0.3">
      <c r="A245" s="6">
        <v>244</v>
      </c>
      <c r="B245" s="18">
        <f t="shared" si="22"/>
        <v>0</v>
      </c>
      <c r="C245" s="18">
        <f t="shared" si="23"/>
        <v>0</v>
      </c>
      <c r="D245" s="7"/>
      <c r="E245" s="7"/>
      <c r="F245" s="7"/>
      <c r="K245" s="11" t="str">
        <f t="shared" si="24"/>
        <v>C</v>
      </c>
      <c r="AC245" s="7">
        <f t="shared" si="25"/>
        <v>0</v>
      </c>
      <c r="AM245" s="13">
        <f t="shared" si="26"/>
        <v>0</v>
      </c>
      <c r="AN245" s="14">
        <f t="shared" si="27"/>
        <v>0</v>
      </c>
    </row>
    <row r="246" spans="1:40" x14ac:dyDescent="0.3">
      <c r="A246" s="6">
        <v>245</v>
      </c>
      <c r="B246" s="18">
        <f t="shared" si="22"/>
        <v>0</v>
      </c>
      <c r="C246" s="18">
        <f t="shared" si="23"/>
        <v>0</v>
      </c>
      <c r="D246" s="7"/>
      <c r="E246" s="7"/>
      <c r="F246" s="7"/>
      <c r="K246" s="11" t="str">
        <f t="shared" si="24"/>
        <v>C</v>
      </c>
      <c r="AC246" s="7">
        <f t="shared" si="25"/>
        <v>0</v>
      </c>
      <c r="AM246" s="13">
        <f t="shared" si="26"/>
        <v>0</v>
      </c>
      <c r="AN246" s="14">
        <f t="shared" si="27"/>
        <v>0</v>
      </c>
    </row>
    <row r="247" spans="1:40" x14ac:dyDescent="0.3">
      <c r="A247" s="6">
        <v>246</v>
      </c>
      <c r="B247" s="18">
        <f t="shared" si="22"/>
        <v>0</v>
      </c>
      <c r="C247" s="18">
        <f t="shared" si="23"/>
        <v>0</v>
      </c>
      <c r="D247" s="7"/>
      <c r="E247" s="7"/>
      <c r="F247" s="7"/>
      <c r="K247" s="11" t="str">
        <f t="shared" si="24"/>
        <v>C</v>
      </c>
      <c r="AC247" s="7">
        <f t="shared" si="25"/>
        <v>0</v>
      </c>
      <c r="AM247" s="13">
        <f t="shared" si="26"/>
        <v>0</v>
      </c>
      <c r="AN247" s="14">
        <f t="shared" si="27"/>
        <v>0</v>
      </c>
    </row>
    <row r="248" spans="1:40" x14ac:dyDescent="0.3">
      <c r="A248" s="6">
        <v>247</v>
      </c>
      <c r="B248" s="18">
        <f t="shared" si="22"/>
        <v>0</v>
      </c>
      <c r="C248" s="18">
        <f t="shared" si="23"/>
        <v>0</v>
      </c>
      <c r="D248" s="7"/>
      <c r="E248" s="7"/>
      <c r="F248" s="7"/>
      <c r="K248" s="11" t="str">
        <f t="shared" si="24"/>
        <v>C</v>
      </c>
      <c r="AC248" s="7">
        <f t="shared" si="25"/>
        <v>0</v>
      </c>
      <c r="AM248" s="13">
        <f t="shared" si="26"/>
        <v>0</v>
      </c>
      <c r="AN248" s="14">
        <f t="shared" si="27"/>
        <v>0</v>
      </c>
    </row>
    <row r="249" spans="1:40" x14ac:dyDescent="0.3">
      <c r="A249" s="6">
        <v>248</v>
      </c>
      <c r="B249" s="18">
        <f t="shared" si="22"/>
        <v>0</v>
      </c>
      <c r="C249" s="18">
        <f t="shared" si="23"/>
        <v>0</v>
      </c>
      <c r="D249" s="7"/>
      <c r="E249" s="7"/>
      <c r="F249" s="7"/>
      <c r="K249" s="11" t="str">
        <f t="shared" si="24"/>
        <v>C</v>
      </c>
      <c r="AC249" s="7">
        <f t="shared" si="25"/>
        <v>0</v>
      </c>
      <c r="AM249" s="13">
        <f t="shared" si="26"/>
        <v>0</v>
      </c>
      <c r="AN249" s="14">
        <f t="shared" si="27"/>
        <v>0</v>
      </c>
    </row>
    <row r="250" spans="1:40" x14ac:dyDescent="0.3">
      <c r="A250" s="6">
        <v>249</v>
      </c>
      <c r="B250" s="18">
        <f t="shared" si="22"/>
        <v>0</v>
      </c>
      <c r="C250" s="18">
        <f t="shared" si="23"/>
        <v>0</v>
      </c>
      <c r="D250" s="7"/>
      <c r="E250" s="7"/>
      <c r="F250" s="7"/>
      <c r="K250" s="11" t="str">
        <f t="shared" si="24"/>
        <v>C</v>
      </c>
      <c r="AC250" s="7">
        <f t="shared" si="25"/>
        <v>0</v>
      </c>
      <c r="AM250" s="13">
        <f t="shared" si="26"/>
        <v>0</v>
      </c>
      <c r="AN250" s="14">
        <f t="shared" si="27"/>
        <v>0</v>
      </c>
    </row>
    <row r="251" spans="1:40" x14ac:dyDescent="0.3">
      <c r="A251" s="6">
        <v>250</v>
      </c>
      <c r="B251" s="18">
        <f t="shared" si="22"/>
        <v>0</v>
      </c>
      <c r="C251" s="18">
        <f t="shared" si="23"/>
        <v>0</v>
      </c>
      <c r="D251" s="7"/>
      <c r="E251" s="7"/>
      <c r="F251" s="7"/>
      <c r="K251" s="11" t="str">
        <f t="shared" si="24"/>
        <v>C</v>
      </c>
      <c r="AC251" s="7">
        <f t="shared" si="25"/>
        <v>0</v>
      </c>
      <c r="AM251" s="13">
        <f t="shared" si="26"/>
        <v>0</v>
      </c>
      <c r="AN251" s="14">
        <f t="shared" si="27"/>
        <v>0</v>
      </c>
    </row>
    <row r="252" spans="1:40" x14ac:dyDescent="0.3">
      <c r="A252" s="6">
        <v>251</v>
      </c>
      <c r="B252" s="18">
        <f t="shared" si="22"/>
        <v>0</v>
      </c>
      <c r="C252" s="18">
        <f t="shared" si="23"/>
        <v>0</v>
      </c>
      <c r="D252" s="7"/>
      <c r="E252" s="7"/>
      <c r="F252" s="7"/>
      <c r="K252" s="11" t="str">
        <f t="shared" si="24"/>
        <v>C</v>
      </c>
      <c r="AC252" s="7">
        <f t="shared" si="25"/>
        <v>0</v>
      </c>
      <c r="AM252" s="13">
        <f t="shared" si="26"/>
        <v>0</v>
      </c>
      <c r="AN252" s="14">
        <f t="shared" si="27"/>
        <v>0</v>
      </c>
    </row>
    <row r="253" spans="1:40" x14ac:dyDescent="0.3">
      <c r="A253" s="6">
        <v>252</v>
      </c>
      <c r="B253" s="18">
        <f t="shared" si="22"/>
        <v>0</v>
      </c>
      <c r="C253" s="18">
        <f t="shared" si="23"/>
        <v>0</v>
      </c>
      <c r="D253" s="7"/>
      <c r="E253" s="7"/>
      <c r="F253" s="7"/>
      <c r="K253" s="11" t="str">
        <f t="shared" si="24"/>
        <v>C</v>
      </c>
      <c r="AC253" s="7">
        <f t="shared" si="25"/>
        <v>0</v>
      </c>
      <c r="AM253" s="13">
        <f t="shared" si="26"/>
        <v>0</v>
      </c>
      <c r="AN253" s="14">
        <f t="shared" si="27"/>
        <v>0</v>
      </c>
    </row>
    <row r="254" spans="1:40" x14ac:dyDescent="0.3">
      <c r="A254" s="6">
        <v>253</v>
      </c>
      <c r="B254" s="18">
        <f t="shared" si="22"/>
        <v>0</v>
      </c>
      <c r="C254" s="18">
        <f t="shared" si="23"/>
        <v>0</v>
      </c>
      <c r="D254" s="7"/>
      <c r="E254" s="7"/>
      <c r="F254" s="7"/>
      <c r="K254" s="11" t="str">
        <f t="shared" si="24"/>
        <v>C</v>
      </c>
      <c r="AC254" s="7">
        <f t="shared" si="25"/>
        <v>0</v>
      </c>
      <c r="AM254" s="13">
        <f t="shared" si="26"/>
        <v>0</v>
      </c>
      <c r="AN254" s="14">
        <f t="shared" si="27"/>
        <v>0</v>
      </c>
    </row>
    <row r="255" spans="1:40" x14ac:dyDescent="0.3">
      <c r="A255" s="6">
        <v>254</v>
      </c>
      <c r="B255" s="18">
        <f t="shared" si="22"/>
        <v>0</v>
      </c>
      <c r="C255" s="18">
        <f t="shared" si="23"/>
        <v>0</v>
      </c>
      <c r="D255" s="7"/>
      <c r="E255" s="7"/>
      <c r="F255" s="7"/>
      <c r="K255" s="11" t="str">
        <f t="shared" si="24"/>
        <v>C</v>
      </c>
      <c r="AC255" s="7">
        <f t="shared" si="25"/>
        <v>0</v>
      </c>
      <c r="AM255" s="13">
        <f t="shared" si="26"/>
        <v>0</v>
      </c>
      <c r="AN255" s="14">
        <f t="shared" si="27"/>
        <v>0</v>
      </c>
    </row>
    <row r="256" spans="1:40" x14ac:dyDescent="0.3">
      <c r="A256" s="6">
        <v>255</v>
      </c>
      <c r="B256" s="18">
        <f t="shared" si="22"/>
        <v>0</v>
      </c>
      <c r="C256" s="18">
        <f t="shared" si="23"/>
        <v>0</v>
      </c>
      <c r="D256" s="7"/>
      <c r="E256" s="7"/>
      <c r="F256" s="7"/>
      <c r="K256" s="11" t="str">
        <f t="shared" si="24"/>
        <v>C</v>
      </c>
      <c r="AC256" s="7">
        <f t="shared" si="25"/>
        <v>0</v>
      </c>
      <c r="AM256" s="13">
        <f t="shared" si="26"/>
        <v>0</v>
      </c>
      <c r="AN256" s="14">
        <f t="shared" si="27"/>
        <v>0</v>
      </c>
    </row>
    <row r="257" spans="1:40" x14ac:dyDescent="0.3">
      <c r="A257" s="6">
        <v>256</v>
      </c>
      <c r="B257" s="18">
        <f t="shared" si="22"/>
        <v>0</v>
      </c>
      <c r="C257" s="18">
        <f t="shared" si="23"/>
        <v>0</v>
      </c>
      <c r="D257" s="7"/>
      <c r="E257" s="7"/>
      <c r="F257" s="7"/>
      <c r="K257" s="11" t="str">
        <f t="shared" si="24"/>
        <v>C</v>
      </c>
      <c r="AC257" s="7">
        <f t="shared" si="25"/>
        <v>0</v>
      </c>
      <c r="AM257" s="13">
        <f t="shared" si="26"/>
        <v>0</v>
      </c>
      <c r="AN257" s="14">
        <f t="shared" si="27"/>
        <v>0</v>
      </c>
    </row>
    <row r="258" spans="1:40" x14ac:dyDescent="0.3">
      <c r="A258" s="6">
        <v>257</v>
      </c>
      <c r="B258" s="18">
        <f t="shared" si="22"/>
        <v>0</v>
      </c>
      <c r="C258" s="18">
        <f t="shared" si="23"/>
        <v>0</v>
      </c>
      <c r="D258" s="7"/>
      <c r="E258" s="7"/>
      <c r="F258" s="7"/>
      <c r="K258" s="11" t="str">
        <f t="shared" si="24"/>
        <v>C</v>
      </c>
      <c r="AC258" s="7">
        <f t="shared" si="25"/>
        <v>0</v>
      </c>
      <c r="AM258" s="13">
        <f t="shared" si="26"/>
        <v>0</v>
      </c>
      <c r="AN258" s="14">
        <f t="shared" si="27"/>
        <v>0</v>
      </c>
    </row>
    <row r="259" spans="1:40" x14ac:dyDescent="0.3">
      <c r="A259" s="6">
        <v>258</v>
      </c>
      <c r="B259" s="18">
        <f t="shared" si="22"/>
        <v>0</v>
      </c>
      <c r="C259" s="18">
        <f t="shared" si="23"/>
        <v>0</v>
      </c>
      <c r="D259" s="7"/>
      <c r="E259" s="7"/>
      <c r="F259" s="7"/>
      <c r="K259" s="11" t="str">
        <f t="shared" si="24"/>
        <v>C</v>
      </c>
      <c r="AC259" s="7">
        <f t="shared" si="25"/>
        <v>0</v>
      </c>
      <c r="AM259" s="13">
        <f t="shared" si="26"/>
        <v>0</v>
      </c>
      <c r="AN259" s="14">
        <f t="shared" si="27"/>
        <v>0</v>
      </c>
    </row>
    <row r="260" spans="1:40" x14ac:dyDescent="0.3">
      <c r="A260" s="6">
        <v>259</v>
      </c>
      <c r="B260" s="18">
        <f t="shared" ref="B260:B323" si="28">IF(ISBLANK(B259),,B259)</f>
        <v>0</v>
      </c>
      <c r="C260" s="18">
        <f t="shared" ref="C260:C323" si="29">IF(ISBLANK(C259),,C259)</f>
        <v>0</v>
      </c>
      <c r="D260" s="7"/>
      <c r="E260" s="7"/>
      <c r="F260" s="7"/>
      <c r="K260" s="11" t="str">
        <f t="shared" si="24"/>
        <v>C</v>
      </c>
      <c r="AC260" s="7">
        <f t="shared" si="25"/>
        <v>0</v>
      </c>
      <c r="AM260" s="13">
        <f t="shared" si="26"/>
        <v>0</v>
      </c>
      <c r="AN260" s="14">
        <f t="shared" si="27"/>
        <v>0</v>
      </c>
    </row>
    <row r="261" spans="1:40" x14ac:dyDescent="0.3">
      <c r="A261" s="6">
        <v>260</v>
      </c>
      <c r="B261" s="18">
        <f t="shared" si="28"/>
        <v>0</v>
      </c>
      <c r="C261" s="18">
        <f t="shared" si="29"/>
        <v>0</v>
      </c>
      <c r="D261" s="7"/>
      <c r="E261" s="7"/>
      <c r="F261" s="7"/>
      <c r="K261" s="11" t="str">
        <f t="shared" si="24"/>
        <v>C</v>
      </c>
      <c r="AC261" s="7">
        <f t="shared" si="25"/>
        <v>0</v>
      </c>
      <c r="AM261" s="13">
        <f t="shared" si="26"/>
        <v>0</v>
      </c>
      <c r="AN261" s="14">
        <f t="shared" si="27"/>
        <v>0</v>
      </c>
    </row>
    <row r="262" spans="1:40" x14ac:dyDescent="0.3">
      <c r="A262" s="6">
        <v>261</v>
      </c>
      <c r="B262" s="18">
        <f t="shared" si="28"/>
        <v>0</v>
      </c>
      <c r="C262" s="18">
        <f t="shared" si="29"/>
        <v>0</v>
      </c>
      <c r="D262" s="7"/>
      <c r="E262" s="7"/>
      <c r="F262" s="7"/>
      <c r="K262" s="11" t="str">
        <f t="shared" si="24"/>
        <v>C</v>
      </c>
      <c r="AC262" s="7">
        <f t="shared" si="25"/>
        <v>0</v>
      </c>
      <c r="AM262" s="13">
        <f t="shared" si="26"/>
        <v>0</v>
      </c>
      <c r="AN262" s="14">
        <f t="shared" si="27"/>
        <v>0</v>
      </c>
    </row>
    <row r="263" spans="1:40" x14ac:dyDescent="0.3">
      <c r="A263" s="6">
        <v>262</v>
      </c>
      <c r="B263" s="18">
        <f t="shared" si="28"/>
        <v>0</v>
      </c>
      <c r="C263" s="18">
        <f t="shared" si="29"/>
        <v>0</v>
      </c>
      <c r="D263" s="7"/>
      <c r="E263" s="7"/>
      <c r="F263" s="7"/>
      <c r="K263" s="11" t="str">
        <f t="shared" si="24"/>
        <v>C</v>
      </c>
      <c r="AC263" s="7">
        <f t="shared" si="25"/>
        <v>0</v>
      </c>
      <c r="AM263" s="13">
        <f t="shared" si="26"/>
        <v>0</v>
      </c>
      <c r="AN263" s="14">
        <f t="shared" si="27"/>
        <v>0</v>
      </c>
    </row>
    <row r="264" spans="1:40" x14ac:dyDescent="0.3">
      <c r="A264" s="6">
        <v>263</v>
      </c>
      <c r="B264" s="18">
        <f t="shared" si="28"/>
        <v>0</v>
      </c>
      <c r="C264" s="18">
        <f t="shared" si="29"/>
        <v>0</v>
      </c>
      <c r="D264" s="7"/>
      <c r="E264" s="7"/>
      <c r="F264" s="7"/>
      <c r="K264" s="11" t="str">
        <f t="shared" si="24"/>
        <v>C</v>
      </c>
      <c r="AC264" s="7">
        <f t="shared" si="25"/>
        <v>0</v>
      </c>
      <c r="AM264" s="13">
        <f t="shared" si="26"/>
        <v>0</v>
      </c>
      <c r="AN264" s="14">
        <f t="shared" si="27"/>
        <v>0</v>
      </c>
    </row>
    <row r="265" spans="1:40" x14ac:dyDescent="0.3">
      <c r="A265" s="6">
        <v>264</v>
      </c>
      <c r="B265" s="18">
        <f t="shared" si="28"/>
        <v>0</v>
      </c>
      <c r="C265" s="18">
        <f t="shared" si="29"/>
        <v>0</v>
      </c>
      <c r="D265" s="7"/>
      <c r="E265" s="7"/>
      <c r="F265" s="7"/>
      <c r="K265" s="11" t="str">
        <f t="shared" si="24"/>
        <v>C</v>
      </c>
      <c r="AC265" s="7">
        <f t="shared" si="25"/>
        <v>0</v>
      </c>
      <c r="AM265" s="13">
        <f t="shared" si="26"/>
        <v>0</v>
      </c>
      <c r="AN265" s="14">
        <f t="shared" si="27"/>
        <v>0</v>
      </c>
    </row>
    <row r="266" spans="1:40" x14ac:dyDescent="0.3">
      <c r="A266" s="6">
        <v>265</v>
      </c>
      <c r="B266" s="18">
        <f t="shared" si="28"/>
        <v>0</v>
      </c>
      <c r="C266" s="18">
        <f t="shared" si="29"/>
        <v>0</v>
      </c>
      <c r="D266" s="7"/>
      <c r="E266" s="7"/>
      <c r="F266" s="7"/>
      <c r="K266" s="11" t="str">
        <f t="shared" si="24"/>
        <v>C</v>
      </c>
      <c r="AC266" s="7">
        <f t="shared" si="25"/>
        <v>0</v>
      </c>
      <c r="AM266" s="13">
        <f t="shared" si="26"/>
        <v>0</v>
      </c>
      <c r="AN266" s="14">
        <f t="shared" si="27"/>
        <v>0</v>
      </c>
    </row>
    <row r="267" spans="1:40" x14ac:dyDescent="0.3">
      <c r="A267" s="6">
        <v>266</v>
      </c>
      <c r="B267" s="18">
        <f t="shared" si="28"/>
        <v>0</v>
      </c>
      <c r="C267" s="18">
        <f t="shared" si="29"/>
        <v>0</v>
      </c>
      <c r="D267" s="7"/>
      <c r="E267" s="7"/>
      <c r="F267" s="7"/>
      <c r="K267" s="11" t="str">
        <f t="shared" si="24"/>
        <v>C</v>
      </c>
      <c r="AC267" s="7">
        <f t="shared" si="25"/>
        <v>0</v>
      </c>
      <c r="AM267" s="13">
        <f t="shared" si="26"/>
        <v>0</v>
      </c>
      <c r="AN267" s="14">
        <f t="shared" si="27"/>
        <v>0</v>
      </c>
    </row>
    <row r="268" spans="1:40" x14ac:dyDescent="0.3">
      <c r="A268" s="6">
        <v>267</v>
      </c>
      <c r="B268" s="18">
        <f t="shared" si="28"/>
        <v>0</v>
      </c>
      <c r="C268" s="18">
        <f t="shared" si="29"/>
        <v>0</v>
      </c>
      <c r="D268" s="7"/>
      <c r="E268" s="7"/>
      <c r="F268" s="7"/>
      <c r="K268" s="11" t="str">
        <f t="shared" si="24"/>
        <v>C</v>
      </c>
      <c r="AC268" s="7">
        <f t="shared" si="25"/>
        <v>0</v>
      </c>
      <c r="AM268" s="13">
        <f t="shared" si="26"/>
        <v>0</v>
      </c>
      <c r="AN268" s="14">
        <f t="shared" si="27"/>
        <v>0</v>
      </c>
    </row>
    <row r="269" spans="1:40" x14ac:dyDescent="0.3">
      <c r="A269" s="6">
        <v>268</v>
      </c>
      <c r="B269" s="18">
        <f t="shared" si="28"/>
        <v>0</v>
      </c>
      <c r="C269" s="18">
        <f t="shared" si="29"/>
        <v>0</v>
      </c>
      <c r="D269" s="7"/>
      <c r="E269" s="7"/>
      <c r="F269" s="7"/>
      <c r="K269" s="11" t="str">
        <f t="shared" si="24"/>
        <v>C</v>
      </c>
      <c r="AC269" s="7">
        <f t="shared" si="25"/>
        <v>0</v>
      </c>
      <c r="AM269" s="13">
        <f t="shared" si="26"/>
        <v>0</v>
      </c>
      <c r="AN269" s="14">
        <f t="shared" si="27"/>
        <v>0</v>
      </c>
    </row>
    <row r="270" spans="1:40" x14ac:dyDescent="0.3">
      <c r="A270" s="6">
        <v>269</v>
      </c>
      <c r="B270" s="18">
        <f t="shared" si="28"/>
        <v>0</v>
      </c>
      <c r="C270" s="18">
        <f t="shared" si="29"/>
        <v>0</v>
      </c>
      <c r="D270" s="7"/>
      <c r="E270" s="7"/>
      <c r="F270" s="7"/>
      <c r="K270" s="11" t="str">
        <f t="shared" si="24"/>
        <v>C</v>
      </c>
      <c r="AC270" s="7">
        <f t="shared" si="25"/>
        <v>0</v>
      </c>
      <c r="AM270" s="13">
        <f t="shared" si="26"/>
        <v>0</v>
      </c>
      <c r="AN270" s="14">
        <f t="shared" si="27"/>
        <v>0</v>
      </c>
    </row>
    <row r="271" spans="1:40" x14ac:dyDescent="0.3">
      <c r="A271" s="6">
        <v>270</v>
      </c>
      <c r="B271" s="18">
        <f t="shared" si="28"/>
        <v>0</v>
      </c>
      <c r="C271" s="18">
        <f t="shared" si="29"/>
        <v>0</v>
      </c>
      <c r="D271" s="7"/>
      <c r="E271" s="7"/>
      <c r="F271" s="7"/>
      <c r="K271" s="11" t="str">
        <f t="shared" si="24"/>
        <v>C</v>
      </c>
      <c r="AC271" s="7">
        <f t="shared" si="25"/>
        <v>0</v>
      </c>
      <c r="AM271" s="13">
        <f t="shared" si="26"/>
        <v>0</v>
      </c>
      <c r="AN271" s="14">
        <f t="shared" si="27"/>
        <v>0</v>
      </c>
    </row>
    <row r="272" spans="1:40" x14ac:dyDescent="0.3">
      <c r="A272" s="6">
        <v>271</v>
      </c>
      <c r="B272" s="18">
        <f t="shared" si="28"/>
        <v>0</v>
      </c>
      <c r="C272" s="18">
        <f t="shared" si="29"/>
        <v>0</v>
      </c>
      <c r="D272" s="7"/>
      <c r="E272" s="7"/>
      <c r="F272" s="7"/>
      <c r="K272" s="11" t="str">
        <f t="shared" ref="K272:K335" si="30">IF(E272=$AP$3,(IF(AN272&gt;$AQ$3,$AQ$2,IF(AN272&lt;$AS$3,$AS$2,$AR$2))),IF(E272=$AP$4,IF(AN272&gt;$AQ$4,$AQ$2,IF(AN272&lt;$AS$4,$AS$2,$AR$2)),IF(AN272&gt;$AQ$5,$AQ$2,IF(AN272&lt;$AS$5,$AS$2,$AR$2))))</f>
        <v>C</v>
      </c>
      <c r="AC272" s="7">
        <f t="shared" ref="AC272:AC335" si="31">IF(Y272+AA272=1,1,IF(Y272+AA272&lt;1,0,1))</f>
        <v>0</v>
      </c>
      <c r="AM272" s="13">
        <f t="shared" ref="AM272:AM335" si="32">L272+M272+N272+O272+P272+S272+T272+U272+AD272+AE272+AF272+AG272+AH272+AI272+AJ272+AK272+Q272+R272+V272+W272+X272+Y272+Z272+AA272+AB272+AL272</f>
        <v>0</v>
      </c>
      <c r="AN272" s="14">
        <f t="shared" ref="AN272:AN335" si="33">(AM272/$AP$7)</f>
        <v>0</v>
      </c>
    </row>
    <row r="273" spans="1:40" x14ac:dyDescent="0.3">
      <c r="A273" s="6">
        <v>272</v>
      </c>
      <c r="B273" s="18">
        <f t="shared" si="28"/>
        <v>0</v>
      </c>
      <c r="C273" s="18">
        <f t="shared" si="29"/>
        <v>0</v>
      </c>
      <c r="D273" s="7"/>
      <c r="E273" s="7"/>
      <c r="F273" s="7"/>
      <c r="K273" s="11" t="str">
        <f t="shared" si="30"/>
        <v>C</v>
      </c>
      <c r="AC273" s="7">
        <f t="shared" si="31"/>
        <v>0</v>
      </c>
      <c r="AM273" s="13">
        <f t="shared" si="32"/>
        <v>0</v>
      </c>
      <c r="AN273" s="14">
        <f t="shared" si="33"/>
        <v>0</v>
      </c>
    </row>
    <row r="274" spans="1:40" x14ac:dyDescent="0.3">
      <c r="A274" s="6">
        <v>273</v>
      </c>
      <c r="B274" s="18">
        <f t="shared" si="28"/>
        <v>0</v>
      </c>
      <c r="C274" s="18">
        <f t="shared" si="29"/>
        <v>0</v>
      </c>
      <c r="D274" s="7"/>
      <c r="E274" s="7"/>
      <c r="F274" s="7"/>
      <c r="K274" s="11" t="str">
        <f t="shared" si="30"/>
        <v>C</v>
      </c>
      <c r="AC274" s="7">
        <f t="shared" si="31"/>
        <v>0</v>
      </c>
      <c r="AM274" s="13">
        <f t="shared" si="32"/>
        <v>0</v>
      </c>
      <c r="AN274" s="14">
        <f t="shared" si="33"/>
        <v>0</v>
      </c>
    </row>
    <row r="275" spans="1:40" x14ac:dyDescent="0.3">
      <c r="A275" s="6">
        <v>274</v>
      </c>
      <c r="B275" s="18">
        <f t="shared" si="28"/>
        <v>0</v>
      </c>
      <c r="C275" s="18">
        <f t="shared" si="29"/>
        <v>0</v>
      </c>
      <c r="D275" s="7"/>
      <c r="E275" s="7"/>
      <c r="F275" s="7"/>
      <c r="K275" s="11" t="str">
        <f t="shared" si="30"/>
        <v>C</v>
      </c>
      <c r="AC275" s="7">
        <f t="shared" si="31"/>
        <v>0</v>
      </c>
      <c r="AM275" s="13">
        <f t="shared" si="32"/>
        <v>0</v>
      </c>
      <c r="AN275" s="14">
        <f t="shared" si="33"/>
        <v>0</v>
      </c>
    </row>
    <row r="276" spans="1:40" x14ac:dyDescent="0.3">
      <c r="A276" s="6">
        <v>275</v>
      </c>
      <c r="B276" s="18">
        <f t="shared" si="28"/>
        <v>0</v>
      </c>
      <c r="C276" s="18">
        <f t="shared" si="29"/>
        <v>0</v>
      </c>
      <c r="D276" s="7"/>
      <c r="E276" s="7"/>
      <c r="F276" s="7"/>
      <c r="K276" s="11" t="str">
        <f t="shared" si="30"/>
        <v>C</v>
      </c>
      <c r="AC276" s="7">
        <f t="shared" si="31"/>
        <v>0</v>
      </c>
      <c r="AM276" s="13">
        <f t="shared" si="32"/>
        <v>0</v>
      </c>
      <c r="AN276" s="14">
        <f t="shared" si="33"/>
        <v>0</v>
      </c>
    </row>
    <row r="277" spans="1:40" x14ac:dyDescent="0.3">
      <c r="A277" s="6">
        <v>276</v>
      </c>
      <c r="B277" s="18">
        <f t="shared" si="28"/>
        <v>0</v>
      </c>
      <c r="C277" s="18">
        <f t="shared" si="29"/>
        <v>0</v>
      </c>
      <c r="D277" s="7"/>
      <c r="E277" s="7"/>
      <c r="F277" s="7"/>
      <c r="K277" s="11" t="str">
        <f t="shared" si="30"/>
        <v>C</v>
      </c>
      <c r="AC277" s="7">
        <f t="shared" si="31"/>
        <v>0</v>
      </c>
      <c r="AM277" s="13">
        <f t="shared" si="32"/>
        <v>0</v>
      </c>
      <c r="AN277" s="14">
        <f t="shared" si="33"/>
        <v>0</v>
      </c>
    </row>
    <row r="278" spans="1:40" x14ac:dyDescent="0.3">
      <c r="A278" s="6">
        <v>277</v>
      </c>
      <c r="B278" s="18">
        <f t="shared" si="28"/>
        <v>0</v>
      </c>
      <c r="C278" s="18">
        <f t="shared" si="29"/>
        <v>0</v>
      </c>
      <c r="D278" s="7"/>
      <c r="E278" s="7"/>
      <c r="F278" s="7"/>
      <c r="K278" s="11" t="str">
        <f t="shared" si="30"/>
        <v>C</v>
      </c>
      <c r="AC278" s="7">
        <f t="shared" si="31"/>
        <v>0</v>
      </c>
      <c r="AM278" s="13">
        <f t="shared" si="32"/>
        <v>0</v>
      </c>
      <c r="AN278" s="14">
        <f t="shared" si="33"/>
        <v>0</v>
      </c>
    </row>
    <row r="279" spans="1:40" x14ac:dyDescent="0.3">
      <c r="A279" s="6">
        <v>278</v>
      </c>
      <c r="B279" s="18">
        <f t="shared" si="28"/>
        <v>0</v>
      </c>
      <c r="C279" s="18">
        <f t="shared" si="29"/>
        <v>0</v>
      </c>
      <c r="D279" s="7"/>
      <c r="E279" s="7"/>
      <c r="F279" s="7"/>
      <c r="K279" s="11" t="str">
        <f t="shared" si="30"/>
        <v>C</v>
      </c>
      <c r="AC279" s="7">
        <f t="shared" si="31"/>
        <v>0</v>
      </c>
      <c r="AM279" s="13">
        <f t="shared" si="32"/>
        <v>0</v>
      </c>
      <c r="AN279" s="14">
        <f t="shared" si="33"/>
        <v>0</v>
      </c>
    </row>
    <row r="280" spans="1:40" x14ac:dyDescent="0.3">
      <c r="A280" s="6">
        <v>279</v>
      </c>
      <c r="B280" s="18">
        <f t="shared" si="28"/>
        <v>0</v>
      </c>
      <c r="C280" s="18">
        <f t="shared" si="29"/>
        <v>0</v>
      </c>
      <c r="D280" s="7"/>
      <c r="E280" s="7"/>
      <c r="F280" s="7"/>
      <c r="K280" s="11" t="str">
        <f t="shared" si="30"/>
        <v>C</v>
      </c>
      <c r="AC280" s="7">
        <f t="shared" si="31"/>
        <v>0</v>
      </c>
      <c r="AM280" s="13">
        <f t="shared" si="32"/>
        <v>0</v>
      </c>
      <c r="AN280" s="14">
        <f t="shared" si="33"/>
        <v>0</v>
      </c>
    </row>
    <row r="281" spans="1:40" x14ac:dyDescent="0.3">
      <c r="A281" s="6">
        <v>280</v>
      </c>
      <c r="B281" s="18">
        <f t="shared" si="28"/>
        <v>0</v>
      </c>
      <c r="C281" s="18">
        <f t="shared" si="29"/>
        <v>0</v>
      </c>
      <c r="D281" s="7"/>
      <c r="E281" s="7"/>
      <c r="F281" s="7"/>
      <c r="K281" s="11" t="str">
        <f t="shared" si="30"/>
        <v>C</v>
      </c>
      <c r="AC281" s="7">
        <f t="shared" si="31"/>
        <v>0</v>
      </c>
      <c r="AM281" s="13">
        <f t="shared" si="32"/>
        <v>0</v>
      </c>
      <c r="AN281" s="14">
        <f t="shared" si="33"/>
        <v>0</v>
      </c>
    </row>
    <row r="282" spans="1:40" x14ac:dyDescent="0.3">
      <c r="A282" s="6">
        <v>281</v>
      </c>
      <c r="B282" s="18">
        <f t="shared" si="28"/>
        <v>0</v>
      </c>
      <c r="C282" s="18">
        <f t="shared" si="29"/>
        <v>0</v>
      </c>
      <c r="D282" s="7"/>
      <c r="E282" s="7"/>
      <c r="F282" s="7"/>
      <c r="K282" s="11" t="str">
        <f t="shared" si="30"/>
        <v>C</v>
      </c>
      <c r="AC282" s="7">
        <f t="shared" si="31"/>
        <v>0</v>
      </c>
      <c r="AM282" s="13">
        <f t="shared" si="32"/>
        <v>0</v>
      </c>
      <c r="AN282" s="14">
        <f t="shared" si="33"/>
        <v>0</v>
      </c>
    </row>
    <row r="283" spans="1:40" x14ac:dyDescent="0.3">
      <c r="A283" s="6">
        <v>282</v>
      </c>
      <c r="B283" s="18">
        <f t="shared" si="28"/>
        <v>0</v>
      </c>
      <c r="C283" s="18">
        <f t="shared" si="29"/>
        <v>0</v>
      </c>
      <c r="D283" s="7"/>
      <c r="E283" s="7"/>
      <c r="F283" s="7"/>
      <c r="K283" s="11" t="str">
        <f t="shared" si="30"/>
        <v>C</v>
      </c>
      <c r="AC283" s="7">
        <f t="shared" si="31"/>
        <v>0</v>
      </c>
      <c r="AM283" s="13">
        <f t="shared" si="32"/>
        <v>0</v>
      </c>
      <c r="AN283" s="14">
        <f t="shared" si="33"/>
        <v>0</v>
      </c>
    </row>
    <row r="284" spans="1:40" x14ac:dyDescent="0.3">
      <c r="A284" s="6">
        <v>283</v>
      </c>
      <c r="B284" s="18">
        <f t="shared" si="28"/>
        <v>0</v>
      </c>
      <c r="C284" s="18">
        <f t="shared" si="29"/>
        <v>0</v>
      </c>
      <c r="D284" s="7"/>
      <c r="E284" s="7"/>
      <c r="F284" s="7"/>
      <c r="K284" s="11" t="str">
        <f t="shared" si="30"/>
        <v>C</v>
      </c>
      <c r="AC284" s="7">
        <f t="shared" si="31"/>
        <v>0</v>
      </c>
      <c r="AM284" s="13">
        <f t="shared" si="32"/>
        <v>0</v>
      </c>
      <c r="AN284" s="14">
        <f t="shared" si="33"/>
        <v>0</v>
      </c>
    </row>
    <row r="285" spans="1:40" x14ac:dyDescent="0.3">
      <c r="A285" s="6">
        <v>284</v>
      </c>
      <c r="B285" s="18">
        <f t="shared" si="28"/>
        <v>0</v>
      </c>
      <c r="C285" s="18">
        <f t="shared" si="29"/>
        <v>0</v>
      </c>
      <c r="D285" s="7"/>
      <c r="E285" s="7"/>
      <c r="F285" s="7"/>
      <c r="K285" s="11" t="str">
        <f t="shared" si="30"/>
        <v>C</v>
      </c>
      <c r="AC285" s="7">
        <f t="shared" si="31"/>
        <v>0</v>
      </c>
      <c r="AM285" s="13">
        <f t="shared" si="32"/>
        <v>0</v>
      </c>
      <c r="AN285" s="14">
        <f t="shared" si="33"/>
        <v>0</v>
      </c>
    </row>
    <row r="286" spans="1:40" x14ac:dyDescent="0.3">
      <c r="A286" s="6">
        <v>285</v>
      </c>
      <c r="B286" s="18">
        <f t="shared" si="28"/>
        <v>0</v>
      </c>
      <c r="C286" s="18">
        <f t="shared" si="29"/>
        <v>0</v>
      </c>
      <c r="D286" s="7"/>
      <c r="E286" s="7"/>
      <c r="F286" s="7"/>
      <c r="K286" s="11" t="str">
        <f t="shared" si="30"/>
        <v>C</v>
      </c>
      <c r="AC286" s="7">
        <f t="shared" si="31"/>
        <v>0</v>
      </c>
      <c r="AM286" s="13">
        <f t="shared" si="32"/>
        <v>0</v>
      </c>
      <c r="AN286" s="14">
        <f t="shared" si="33"/>
        <v>0</v>
      </c>
    </row>
    <row r="287" spans="1:40" x14ac:dyDescent="0.3">
      <c r="A287" s="6">
        <v>286</v>
      </c>
      <c r="B287" s="18">
        <f t="shared" si="28"/>
        <v>0</v>
      </c>
      <c r="C287" s="18">
        <f t="shared" si="29"/>
        <v>0</v>
      </c>
      <c r="D287" s="7"/>
      <c r="E287" s="7"/>
      <c r="F287" s="7"/>
      <c r="K287" s="11" t="str">
        <f t="shared" si="30"/>
        <v>C</v>
      </c>
      <c r="AC287" s="7">
        <f t="shared" si="31"/>
        <v>0</v>
      </c>
      <c r="AM287" s="13">
        <f t="shared" si="32"/>
        <v>0</v>
      </c>
      <c r="AN287" s="14">
        <f t="shared" si="33"/>
        <v>0</v>
      </c>
    </row>
    <row r="288" spans="1:40" x14ac:dyDescent="0.3">
      <c r="A288" s="6">
        <v>287</v>
      </c>
      <c r="B288" s="18">
        <f t="shared" si="28"/>
        <v>0</v>
      </c>
      <c r="C288" s="18">
        <f t="shared" si="29"/>
        <v>0</v>
      </c>
      <c r="D288" s="7"/>
      <c r="E288" s="7"/>
      <c r="F288" s="7"/>
      <c r="K288" s="11" t="str">
        <f t="shared" si="30"/>
        <v>C</v>
      </c>
      <c r="AC288" s="7">
        <f t="shared" si="31"/>
        <v>0</v>
      </c>
      <c r="AM288" s="13">
        <f t="shared" si="32"/>
        <v>0</v>
      </c>
      <c r="AN288" s="14">
        <f t="shared" si="33"/>
        <v>0</v>
      </c>
    </row>
    <row r="289" spans="1:40" x14ac:dyDescent="0.3">
      <c r="A289" s="6">
        <v>288</v>
      </c>
      <c r="B289" s="18">
        <f t="shared" si="28"/>
        <v>0</v>
      </c>
      <c r="C289" s="18">
        <f t="shared" si="29"/>
        <v>0</v>
      </c>
      <c r="D289" s="7"/>
      <c r="E289" s="7"/>
      <c r="F289" s="7"/>
      <c r="K289" s="11" t="str">
        <f t="shared" si="30"/>
        <v>C</v>
      </c>
      <c r="AC289" s="7">
        <f t="shared" si="31"/>
        <v>0</v>
      </c>
      <c r="AM289" s="13">
        <f t="shared" si="32"/>
        <v>0</v>
      </c>
      <c r="AN289" s="14">
        <f t="shared" si="33"/>
        <v>0</v>
      </c>
    </row>
    <row r="290" spans="1:40" x14ac:dyDescent="0.3">
      <c r="A290" s="6">
        <v>289</v>
      </c>
      <c r="B290" s="18">
        <f t="shared" si="28"/>
        <v>0</v>
      </c>
      <c r="C290" s="18">
        <f t="shared" si="29"/>
        <v>0</v>
      </c>
      <c r="D290" s="7"/>
      <c r="E290" s="7"/>
      <c r="F290" s="7"/>
      <c r="K290" s="11" t="str">
        <f t="shared" si="30"/>
        <v>C</v>
      </c>
      <c r="AC290" s="7">
        <f t="shared" si="31"/>
        <v>0</v>
      </c>
      <c r="AM290" s="13">
        <f t="shared" si="32"/>
        <v>0</v>
      </c>
      <c r="AN290" s="14">
        <f t="shared" si="33"/>
        <v>0</v>
      </c>
    </row>
    <row r="291" spans="1:40" x14ac:dyDescent="0.3">
      <c r="A291" s="6">
        <v>290</v>
      </c>
      <c r="B291" s="18">
        <f t="shared" si="28"/>
        <v>0</v>
      </c>
      <c r="C291" s="18">
        <f t="shared" si="29"/>
        <v>0</v>
      </c>
      <c r="D291" s="7"/>
      <c r="E291" s="7"/>
      <c r="F291" s="7"/>
      <c r="K291" s="11" t="str">
        <f t="shared" si="30"/>
        <v>C</v>
      </c>
      <c r="AC291" s="7">
        <f t="shared" si="31"/>
        <v>0</v>
      </c>
      <c r="AM291" s="13">
        <f t="shared" si="32"/>
        <v>0</v>
      </c>
      <c r="AN291" s="14">
        <f t="shared" si="33"/>
        <v>0</v>
      </c>
    </row>
    <row r="292" spans="1:40" x14ac:dyDescent="0.3">
      <c r="A292" s="6">
        <v>291</v>
      </c>
      <c r="B292" s="18">
        <f t="shared" si="28"/>
        <v>0</v>
      </c>
      <c r="C292" s="18">
        <f t="shared" si="29"/>
        <v>0</v>
      </c>
      <c r="D292" s="7"/>
      <c r="E292" s="7"/>
      <c r="F292" s="7"/>
      <c r="K292" s="11" t="str">
        <f t="shared" si="30"/>
        <v>C</v>
      </c>
      <c r="AC292" s="7">
        <f t="shared" si="31"/>
        <v>0</v>
      </c>
      <c r="AM292" s="13">
        <f t="shared" si="32"/>
        <v>0</v>
      </c>
      <c r="AN292" s="14">
        <f t="shared" si="33"/>
        <v>0</v>
      </c>
    </row>
    <row r="293" spans="1:40" x14ac:dyDescent="0.3">
      <c r="A293" s="6">
        <v>292</v>
      </c>
      <c r="B293" s="18">
        <f t="shared" si="28"/>
        <v>0</v>
      </c>
      <c r="C293" s="18">
        <f t="shared" si="29"/>
        <v>0</v>
      </c>
      <c r="D293" s="7"/>
      <c r="E293" s="7"/>
      <c r="F293" s="7"/>
      <c r="K293" s="11" t="str">
        <f t="shared" si="30"/>
        <v>C</v>
      </c>
      <c r="AC293" s="7">
        <f t="shared" si="31"/>
        <v>0</v>
      </c>
      <c r="AM293" s="13">
        <f t="shared" si="32"/>
        <v>0</v>
      </c>
      <c r="AN293" s="14">
        <f t="shared" si="33"/>
        <v>0</v>
      </c>
    </row>
    <row r="294" spans="1:40" x14ac:dyDescent="0.3">
      <c r="A294" s="6">
        <v>293</v>
      </c>
      <c r="B294" s="18">
        <f t="shared" si="28"/>
        <v>0</v>
      </c>
      <c r="C294" s="18">
        <f t="shared" si="29"/>
        <v>0</v>
      </c>
      <c r="D294" s="7"/>
      <c r="E294" s="7"/>
      <c r="F294" s="7"/>
      <c r="K294" s="11" t="str">
        <f t="shared" si="30"/>
        <v>C</v>
      </c>
      <c r="AC294" s="7">
        <f t="shared" si="31"/>
        <v>0</v>
      </c>
      <c r="AM294" s="13">
        <f t="shared" si="32"/>
        <v>0</v>
      </c>
      <c r="AN294" s="14">
        <f t="shared" si="33"/>
        <v>0</v>
      </c>
    </row>
    <row r="295" spans="1:40" x14ac:dyDescent="0.3">
      <c r="A295" s="6">
        <v>294</v>
      </c>
      <c r="B295" s="18">
        <f t="shared" si="28"/>
        <v>0</v>
      </c>
      <c r="C295" s="18">
        <f t="shared" si="29"/>
        <v>0</v>
      </c>
      <c r="D295" s="7"/>
      <c r="E295" s="7"/>
      <c r="F295" s="7"/>
      <c r="K295" s="11" t="str">
        <f t="shared" si="30"/>
        <v>C</v>
      </c>
      <c r="AC295" s="7">
        <f t="shared" si="31"/>
        <v>0</v>
      </c>
      <c r="AM295" s="13">
        <f t="shared" si="32"/>
        <v>0</v>
      </c>
      <c r="AN295" s="14">
        <f t="shared" si="33"/>
        <v>0</v>
      </c>
    </row>
    <row r="296" spans="1:40" x14ac:dyDescent="0.3">
      <c r="A296" s="6">
        <v>295</v>
      </c>
      <c r="B296" s="18">
        <f t="shared" si="28"/>
        <v>0</v>
      </c>
      <c r="C296" s="18">
        <f t="shared" si="29"/>
        <v>0</v>
      </c>
      <c r="D296" s="7"/>
      <c r="E296" s="7"/>
      <c r="F296" s="7"/>
      <c r="K296" s="11" t="str">
        <f t="shared" si="30"/>
        <v>C</v>
      </c>
      <c r="AC296" s="7">
        <f t="shared" si="31"/>
        <v>0</v>
      </c>
      <c r="AM296" s="13">
        <f t="shared" si="32"/>
        <v>0</v>
      </c>
      <c r="AN296" s="14">
        <f t="shared" si="33"/>
        <v>0</v>
      </c>
    </row>
    <row r="297" spans="1:40" x14ac:dyDescent="0.3">
      <c r="A297" s="6">
        <v>296</v>
      </c>
      <c r="B297" s="18">
        <f t="shared" si="28"/>
        <v>0</v>
      </c>
      <c r="C297" s="18">
        <f t="shared" si="29"/>
        <v>0</v>
      </c>
      <c r="D297" s="7"/>
      <c r="E297" s="7"/>
      <c r="F297" s="7"/>
      <c r="K297" s="11" t="str">
        <f t="shared" si="30"/>
        <v>C</v>
      </c>
      <c r="AC297" s="7">
        <f t="shared" si="31"/>
        <v>0</v>
      </c>
      <c r="AM297" s="13">
        <f t="shared" si="32"/>
        <v>0</v>
      </c>
      <c r="AN297" s="14">
        <f t="shared" si="33"/>
        <v>0</v>
      </c>
    </row>
    <row r="298" spans="1:40" x14ac:dyDescent="0.3">
      <c r="A298" s="6">
        <v>297</v>
      </c>
      <c r="B298" s="18">
        <f t="shared" si="28"/>
        <v>0</v>
      </c>
      <c r="C298" s="18">
        <f t="shared" si="29"/>
        <v>0</v>
      </c>
      <c r="D298" s="7"/>
      <c r="E298" s="7"/>
      <c r="F298" s="7"/>
      <c r="K298" s="11" t="str">
        <f t="shared" si="30"/>
        <v>C</v>
      </c>
      <c r="AC298" s="7">
        <f t="shared" si="31"/>
        <v>0</v>
      </c>
      <c r="AM298" s="13">
        <f t="shared" si="32"/>
        <v>0</v>
      </c>
      <c r="AN298" s="14">
        <f t="shared" si="33"/>
        <v>0</v>
      </c>
    </row>
    <row r="299" spans="1:40" x14ac:dyDescent="0.3">
      <c r="A299" s="6">
        <v>298</v>
      </c>
      <c r="B299" s="18">
        <f t="shared" si="28"/>
        <v>0</v>
      </c>
      <c r="C299" s="18">
        <f t="shared" si="29"/>
        <v>0</v>
      </c>
      <c r="D299" s="7"/>
      <c r="E299" s="7"/>
      <c r="F299" s="7"/>
      <c r="K299" s="11" t="str">
        <f t="shared" si="30"/>
        <v>C</v>
      </c>
      <c r="AC299" s="7">
        <f t="shared" si="31"/>
        <v>0</v>
      </c>
      <c r="AM299" s="13">
        <f t="shared" si="32"/>
        <v>0</v>
      </c>
      <c r="AN299" s="14">
        <f t="shared" si="33"/>
        <v>0</v>
      </c>
    </row>
    <row r="300" spans="1:40" x14ac:dyDescent="0.3">
      <c r="A300" s="6">
        <v>299</v>
      </c>
      <c r="B300" s="18">
        <f t="shared" si="28"/>
        <v>0</v>
      </c>
      <c r="C300" s="18">
        <f t="shared" si="29"/>
        <v>0</v>
      </c>
      <c r="D300" s="7"/>
      <c r="E300" s="7"/>
      <c r="F300" s="7"/>
      <c r="K300" s="11" t="str">
        <f t="shared" si="30"/>
        <v>C</v>
      </c>
      <c r="AC300" s="7">
        <f t="shared" si="31"/>
        <v>0</v>
      </c>
      <c r="AM300" s="13">
        <f t="shared" si="32"/>
        <v>0</v>
      </c>
      <c r="AN300" s="14">
        <f t="shared" si="33"/>
        <v>0</v>
      </c>
    </row>
    <row r="301" spans="1:40" x14ac:dyDescent="0.3">
      <c r="A301" s="6">
        <v>300</v>
      </c>
      <c r="B301" s="18">
        <f t="shared" si="28"/>
        <v>0</v>
      </c>
      <c r="C301" s="18">
        <f t="shared" si="29"/>
        <v>0</v>
      </c>
      <c r="D301" s="7"/>
      <c r="E301" s="7"/>
      <c r="F301" s="7"/>
      <c r="K301" s="11" t="str">
        <f t="shared" si="30"/>
        <v>C</v>
      </c>
      <c r="AC301" s="7">
        <f t="shared" si="31"/>
        <v>0</v>
      </c>
      <c r="AM301" s="13">
        <f t="shared" si="32"/>
        <v>0</v>
      </c>
      <c r="AN301" s="14">
        <f t="shared" si="33"/>
        <v>0</v>
      </c>
    </row>
    <row r="302" spans="1:40" x14ac:dyDescent="0.3">
      <c r="A302" s="6">
        <v>301</v>
      </c>
      <c r="B302" s="18">
        <f t="shared" si="28"/>
        <v>0</v>
      </c>
      <c r="C302" s="18">
        <f t="shared" si="29"/>
        <v>0</v>
      </c>
      <c r="D302" s="7"/>
      <c r="E302" s="7"/>
      <c r="F302" s="7"/>
      <c r="K302" s="11" t="str">
        <f t="shared" si="30"/>
        <v>C</v>
      </c>
      <c r="AC302" s="7">
        <f t="shared" si="31"/>
        <v>0</v>
      </c>
      <c r="AM302" s="13">
        <f t="shared" si="32"/>
        <v>0</v>
      </c>
      <c r="AN302" s="14">
        <f t="shared" si="33"/>
        <v>0</v>
      </c>
    </row>
    <row r="303" spans="1:40" x14ac:dyDescent="0.3">
      <c r="A303" s="6">
        <v>302</v>
      </c>
      <c r="B303" s="18">
        <f t="shared" si="28"/>
        <v>0</v>
      </c>
      <c r="C303" s="18">
        <f t="shared" si="29"/>
        <v>0</v>
      </c>
      <c r="D303" s="7"/>
      <c r="E303" s="7"/>
      <c r="F303" s="7"/>
      <c r="K303" s="11" t="str">
        <f t="shared" si="30"/>
        <v>C</v>
      </c>
      <c r="AC303" s="7">
        <f t="shared" si="31"/>
        <v>0</v>
      </c>
      <c r="AM303" s="13">
        <f t="shared" si="32"/>
        <v>0</v>
      </c>
      <c r="AN303" s="14">
        <f t="shared" si="33"/>
        <v>0</v>
      </c>
    </row>
    <row r="304" spans="1:40" x14ac:dyDescent="0.3">
      <c r="A304" s="6">
        <v>303</v>
      </c>
      <c r="B304" s="18">
        <f t="shared" si="28"/>
        <v>0</v>
      </c>
      <c r="C304" s="18">
        <f t="shared" si="29"/>
        <v>0</v>
      </c>
      <c r="D304" s="7"/>
      <c r="E304" s="7"/>
      <c r="F304" s="7"/>
      <c r="K304" s="11" t="str">
        <f t="shared" si="30"/>
        <v>C</v>
      </c>
      <c r="AC304" s="7">
        <f t="shared" si="31"/>
        <v>0</v>
      </c>
      <c r="AM304" s="13">
        <f t="shared" si="32"/>
        <v>0</v>
      </c>
      <c r="AN304" s="14">
        <f t="shared" si="33"/>
        <v>0</v>
      </c>
    </row>
    <row r="305" spans="1:40" x14ac:dyDescent="0.3">
      <c r="A305" s="6">
        <v>304</v>
      </c>
      <c r="B305" s="18">
        <f t="shared" si="28"/>
        <v>0</v>
      </c>
      <c r="C305" s="18">
        <f t="shared" si="29"/>
        <v>0</v>
      </c>
      <c r="D305" s="7"/>
      <c r="E305" s="7"/>
      <c r="F305" s="7"/>
      <c r="K305" s="11" t="str">
        <f t="shared" si="30"/>
        <v>C</v>
      </c>
      <c r="AC305" s="7">
        <f t="shared" si="31"/>
        <v>0</v>
      </c>
      <c r="AM305" s="13">
        <f t="shared" si="32"/>
        <v>0</v>
      </c>
      <c r="AN305" s="14">
        <f t="shared" si="33"/>
        <v>0</v>
      </c>
    </row>
    <row r="306" spans="1:40" x14ac:dyDescent="0.3">
      <c r="A306" s="6">
        <v>305</v>
      </c>
      <c r="B306" s="18">
        <f t="shared" si="28"/>
        <v>0</v>
      </c>
      <c r="C306" s="18">
        <f t="shared" si="29"/>
        <v>0</v>
      </c>
      <c r="D306" s="7"/>
      <c r="E306" s="7"/>
      <c r="F306" s="7"/>
      <c r="K306" s="11" t="str">
        <f t="shared" si="30"/>
        <v>C</v>
      </c>
      <c r="AC306" s="7">
        <f t="shared" si="31"/>
        <v>0</v>
      </c>
      <c r="AM306" s="13">
        <f t="shared" si="32"/>
        <v>0</v>
      </c>
      <c r="AN306" s="14">
        <f t="shared" si="33"/>
        <v>0</v>
      </c>
    </row>
    <row r="307" spans="1:40" x14ac:dyDescent="0.3">
      <c r="A307" s="6">
        <v>306</v>
      </c>
      <c r="B307" s="18">
        <f t="shared" si="28"/>
        <v>0</v>
      </c>
      <c r="C307" s="18">
        <f t="shared" si="29"/>
        <v>0</v>
      </c>
      <c r="D307" s="7"/>
      <c r="E307" s="7"/>
      <c r="F307" s="7"/>
      <c r="K307" s="11" t="str">
        <f t="shared" si="30"/>
        <v>C</v>
      </c>
      <c r="AC307" s="7">
        <f t="shared" si="31"/>
        <v>0</v>
      </c>
      <c r="AM307" s="13">
        <f t="shared" si="32"/>
        <v>0</v>
      </c>
      <c r="AN307" s="14">
        <f t="shared" si="33"/>
        <v>0</v>
      </c>
    </row>
    <row r="308" spans="1:40" x14ac:dyDescent="0.3">
      <c r="A308" s="6">
        <v>307</v>
      </c>
      <c r="B308" s="18">
        <f t="shared" si="28"/>
        <v>0</v>
      </c>
      <c r="C308" s="18">
        <f t="shared" si="29"/>
        <v>0</v>
      </c>
      <c r="D308" s="7"/>
      <c r="E308" s="7"/>
      <c r="F308" s="7"/>
      <c r="K308" s="11" t="str">
        <f t="shared" si="30"/>
        <v>C</v>
      </c>
      <c r="AC308" s="7">
        <f t="shared" si="31"/>
        <v>0</v>
      </c>
      <c r="AM308" s="13">
        <f t="shared" si="32"/>
        <v>0</v>
      </c>
      <c r="AN308" s="14">
        <f t="shared" si="33"/>
        <v>0</v>
      </c>
    </row>
    <row r="309" spans="1:40" x14ac:dyDescent="0.3">
      <c r="A309" s="6">
        <v>308</v>
      </c>
      <c r="B309" s="18">
        <f t="shared" si="28"/>
        <v>0</v>
      </c>
      <c r="C309" s="18">
        <f t="shared" si="29"/>
        <v>0</v>
      </c>
      <c r="D309" s="7"/>
      <c r="E309" s="7"/>
      <c r="F309" s="7"/>
      <c r="K309" s="11" t="str">
        <f t="shared" si="30"/>
        <v>C</v>
      </c>
      <c r="AC309" s="7">
        <f t="shared" si="31"/>
        <v>0</v>
      </c>
      <c r="AM309" s="13">
        <f t="shared" si="32"/>
        <v>0</v>
      </c>
      <c r="AN309" s="14">
        <f t="shared" si="33"/>
        <v>0</v>
      </c>
    </row>
    <row r="310" spans="1:40" x14ac:dyDescent="0.3">
      <c r="A310" s="6">
        <v>309</v>
      </c>
      <c r="B310" s="18">
        <f t="shared" si="28"/>
        <v>0</v>
      </c>
      <c r="C310" s="18">
        <f t="shared" si="29"/>
        <v>0</v>
      </c>
      <c r="D310" s="7"/>
      <c r="E310" s="7"/>
      <c r="F310" s="7"/>
      <c r="K310" s="11" t="str">
        <f t="shared" si="30"/>
        <v>C</v>
      </c>
      <c r="AC310" s="7">
        <f t="shared" si="31"/>
        <v>0</v>
      </c>
      <c r="AM310" s="13">
        <f t="shared" si="32"/>
        <v>0</v>
      </c>
      <c r="AN310" s="14">
        <f t="shared" si="33"/>
        <v>0</v>
      </c>
    </row>
    <row r="311" spans="1:40" x14ac:dyDescent="0.3">
      <c r="A311" s="6">
        <v>310</v>
      </c>
      <c r="B311" s="18">
        <f t="shared" si="28"/>
        <v>0</v>
      </c>
      <c r="C311" s="18">
        <f t="shared" si="29"/>
        <v>0</v>
      </c>
      <c r="D311" s="7"/>
      <c r="E311" s="7"/>
      <c r="F311" s="7"/>
      <c r="K311" s="11" t="str">
        <f t="shared" si="30"/>
        <v>C</v>
      </c>
      <c r="AC311" s="7">
        <f t="shared" si="31"/>
        <v>0</v>
      </c>
      <c r="AM311" s="13">
        <f t="shared" si="32"/>
        <v>0</v>
      </c>
      <c r="AN311" s="14">
        <f t="shared" si="33"/>
        <v>0</v>
      </c>
    </row>
    <row r="312" spans="1:40" x14ac:dyDescent="0.3">
      <c r="A312" s="6">
        <v>311</v>
      </c>
      <c r="B312" s="18">
        <f t="shared" si="28"/>
        <v>0</v>
      </c>
      <c r="C312" s="18">
        <f t="shared" si="29"/>
        <v>0</v>
      </c>
      <c r="D312" s="7"/>
      <c r="E312" s="7"/>
      <c r="F312" s="7"/>
      <c r="K312" s="11" t="str">
        <f t="shared" si="30"/>
        <v>C</v>
      </c>
      <c r="AC312" s="7">
        <f t="shared" si="31"/>
        <v>0</v>
      </c>
      <c r="AM312" s="13">
        <f t="shared" si="32"/>
        <v>0</v>
      </c>
      <c r="AN312" s="14">
        <f t="shared" si="33"/>
        <v>0</v>
      </c>
    </row>
    <row r="313" spans="1:40" x14ac:dyDescent="0.3">
      <c r="A313" s="6">
        <v>312</v>
      </c>
      <c r="B313" s="18">
        <f t="shared" si="28"/>
        <v>0</v>
      </c>
      <c r="C313" s="18">
        <f t="shared" si="29"/>
        <v>0</v>
      </c>
      <c r="D313" s="7"/>
      <c r="E313" s="7"/>
      <c r="F313" s="7"/>
      <c r="K313" s="11" t="str">
        <f t="shared" si="30"/>
        <v>C</v>
      </c>
      <c r="AC313" s="7">
        <f t="shared" si="31"/>
        <v>0</v>
      </c>
      <c r="AM313" s="13">
        <f t="shared" si="32"/>
        <v>0</v>
      </c>
      <c r="AN313" s="14">
        <f t="shared" si="33"/>
        <v>0</v>
      </c>
    </row>
    <row r="314" spans="1:40" x14ac:dyDescent="0.3">
      <c r="A314" s="6">
        <v>313</v>
      </c>
      <c r="B314" s="18">
        <f t="shared" si="28"/>
        <v>0</v>
      </c>
      <c r="C314" s="18">
        <f t="shared" si="29"/>
        <v>0</v>
      </c>
      <c r="D314" s="7"/>
      <c r="E314" s="7"/>
      <c r="F314" s="7"/>
      <c r="K314" s="11" t="str">
        <f t="shared" si="30"/>
        <v>C</v>
      </c>
      <c r="AC314" s="7">
        <f t="shared" si="31"/>
        <v>0</v>
      </c>
      <c r="AM314" s="13">
        <f t="shared" si="32"/>
        <v>0</v>
      </c>
      <c r="AN314" s="14">
        <f t="shared" si="33"/>
        <v>0</v>
      </c>
    </row>
    <row r="315" spans="1:40" x14ac:dyDescent="0.3">
      <c r="A315" s="6">
        <v>314</v>
      </c>
      <c r="B315" s="18">
        <f t="shared" si="28"/>
        <v>0</v>
      </c>
      <c r="C315" s="18">
        <f t="shared" si="29"/>
        <v>0</v>
      </c>
      <c r="D315" s="7"/>
      <c r="E315" s="7"/>
      <c r="F315" s="7"/>
      <c r="K315" s="11" t="str">
        <f t="shared" si="30"/>
        <v>C</v>
      </c>
      <c r="AC315" s="7">
        <f t="shared" si="31"/>
        <v>0</v>
      </c>
      <c r="AM315" s="13">
        <f t="shared" si="32"/>
        <v>0</v>
      </c>
      <c r="AN315" s="14">
        <f t="shared" si="33"/>
        <v>0</v>
      </c>
    </row>
    <row r="316" spans="1:40" x14ac:dyDescent="0.3">
      <c r="A316" s="6">
        <v>315</v>
      </c>
      <c r="B316" s="18">
        <f t="shared" si="28"/>
        <v>0</v>
      </c>
      <c r="C316" s="18">
        <f t="shared" si="29"/>
        <v>0</v>
      </c>
      <c r="D316" s="7"/>
      <c r="E316" s="7"/>
      <c r="F316" s="7"/>
      <c r="K316" s="11" t="str">
        <f t="shared" si="30"/>
        <v>C</v>
      </c>
      <c r="AC316" s="7">
        <f t="shared" si="31"/>
        <v>0</v>
      </c>
      <c r="AM316" s="13">
        <f t="shared" si="32"/>
        <v>0</v>
      </c>
      <c r="AN316" s="14">
        <f t="shared" si="33"/>
        <v>0</v>
      </c>
    </row>
    <row r="317" spans="1:40" x14ac:dyDescent="0.3">
      <c r="A317" s="6">
        <v>316</v>
      </c>
      <c r="B317" s="18">
        <f t="shared" si="28"/>
        <v>0</v>
      </c>
      <c r="C317" s="18">
        <f t="shared" si="29"/>
        <v>0</v>
      </c>
      <c r="D317" s="7"/>
      <c r="E317" s="7"/>
      <c r="F317" s="7"/>
      <c r="K317" s="11" t="str">
        <f t="shared" si="30"/>
        <v>C</v>
      </c>
      <c r="AC317" s="7">
        <f t="shared" si="31"/>
        <v>0</v>
      </c>
      <c r="AM317" s="13">
        <f t="shared" si="32"/>
        <v>0</v>
      </c>
      <c r="AN317" s="14">
        <f t="shared" si="33"/>
        <v>0</v>
      </c>
    </row>
    <row r="318" spans="1:40" x14ac:dyDescent="0.3">
      <c r="A318" s="6">
        <v>317</v>
      </c>
      <c r="B318" s="18">
        <f t="shared" si="28"/>
        <v>0</v>
      </c>
      <c r="C318" s="18">
        <f t="shared" si="29"/>
        <v>0</v>
      </c>
      <c r="D318" s="7"/>
      <c r="E318" s="7"/>
      <c r="F318" s="7"/>
      <c r="K318" s="11" t="str">
        <f t="shared" si="30"/>
        <v>C</v>
      </c>
      <c r="AC318" s="7">
        <f t="shared" si="31"/>
        <v>0</v>
      </c>
      <c r="AM318" s="13">
        <f t="shared" si="32"/>
        <v>0</v>
      </c>
      <c r="AN318" s="14">
        <f t="shared" si="33"/>
        <v>0</v>
      </c>
    </row>
    <row r="319" spans="1:40" x14ac:dyDescent="0.3">
      <c r="A319" s="6">
        <v>318</v>
      </c>
      <c r="B319" s="18">
        <f t="shared" si="28"/>
        <v>0</v>
      </c>
      <c r="C319" s="18">
        <f t="shared" si="29"/>
        <v>0</v>
      </c>
      <c r="D319" s="7"/>
      <c r="E319" s="7"/>
      <c r="F319" s="7"/>
      <c r="K319" s="11" t="str">
        <f t="shared" si="30"/>
        <v>C</v>
      </c>
      <c r="AC319" s="7">
        <f t="shared" si="31"/>
        <v>0</v>
      </c>
      <c r="AM319" s="13">
        <f t="shared" si="32"/>
        <v>0</v>
      </c>
      <c r="AN319" s="14">
        <f t="shared" si="33"/>
        <v>0</v>
      </c>
    </row>
    <row r="320" spans="1:40" x14ac:dyDescent="0.3">
      <c r="A320" s="6">
        <v>319</v>
      </c>
      <c r="B320" s="18">
        <f t="shared" si="28"/>
        <v>0</v>
      </c>
      <c r="C320" s="18">
        <f t="shared" si="29"/>
        <v>0</v>
      </c>
      <c r="D320" s="7"/>
      <c r="E320" s="7"/>
      <c r="F320" s="7"/>
      <c r="K320" s="11" t="str">
        <f t="shared" si="30"/>
        <v>C</v>
      </c>
      <c r="AC320" s="7">
        <f t="shared" si="31"/>
        <v>0</v>
      </c>
      <c r="AM320" s="13">
        <f t="shared" si="32"/>
        <v>0</v>
      </c>
      <c r="AN320" s="14">
        <f t="shared" si="33"/>
        <v>0</v>
      </c>
    </row>
    <row r="321" spans="1:40" x14ac:dyDescent="0.3">
      <c r="A321" s="6">
        <v>320</v>
      </c>
      <c r="B321" s="18">
        <f t="shared" si="28"/>
        <v>0</v>
      </c>
      <c r="C321" s="18">
        <f t="shared" si="29"/>
        <v>0</v>
      </c>
      <c r="D321" s="7"/>
      <c r="E321" s="7"/>
      <c r="F321" s="7"/>
      <c r="K321" s="11" t="str">
        <f t="shared" si="30"/>
        <v>C</v>
      </c>
      <c r="AC321" s="7">
        <f t="shared" si="31"/>
        <v>0</v>
      </c>
      <c r="AM321" s="13">
        <f t="shared" si="32"/>
        <v>0</v>
      </c>
      <c r="AN321" s="14">
        <f t="shared" si="33"/>
        <v>0</v>
      </c>
    </row>
    <row r="322" spans="1:40" x14ac:dyDescent="0.3">
      <c r="A322" s="6">
        <v>321</v>
      </c>
      <c r="B322" s="18">
        <f t="shared" si="28"/>
        <v>0</v>
      </c>
      <c r="C322" s="18">
        <f t="shared" si="29"/>
        <v>0</v>
      </c>
      <c r="D322" s="7"/>
      <c r="E322" s="7"/>
      <c r="F322" s="7"/>
      <c r="K322" s="11" t="str">
        <f t="shared" si="30"/>
        <v>C</v>
      </c>
      <c r="AC322" s="7">
        <f t="shared" si="31"/>
        <v>0</v>
      </c>
      <c r="AM322" s="13">
        <f t="shared" si="32"/>
        <v>0</v>
      </c>
      <c r="AN322" s="14">
        <f t="shared" si="33"/>
        <v>0</v>
      </c>
    </row>
    <row r="323" spans="1:40" x14ac:dyDescent="0.3">
      <c r="A323" s="6">
        <v>322</v>
      </c>
      <c r="B323" s="18">
        <f t="shared" si="28"/>
        <v>0</v>
      </c>
      <c r="C323" s="18">
        <f t="shared" si="29"/>
        <v>0</v>
      </c>
      <c r="D323" s="7"/>
      <c r="E323" s="7"/>
      <c r="F323" s="7"/>
      <c r="K323" s="11" t="str">
        <f t="shared" si="30"/>
        <v>C</v>
      </c>
      <c r="AC323" s="7">
        <f t="shared" si="31"/>
        <v>0</v>
      </c>
      <c r="AM323" s="13">
        <f t="shared" si="32"/>
        <v>0</v>
      </c>
      <c r="AN323" s="14">
        <f t="shared" si="33"/>
        <v>0</v>
      </c>
    </row>
    <row r="324" spans="1:40" x14ac:dyDescent="0.3">
      <c r="A324" s="6">
        <v>323</v>
      </c>
      <c r="B324" s="18">
        <f t="shared" ref="B324:B387" si="34">IF(ISBLANK(B323),,B323)</f>
        <v>0</v>
      </c>
      <c r="C324" s="18">
        <f t="shared" ref="C324:C387" si="35">IF(ISBLANK(C323),,C323)</f>
        <v>0</v>
      </c>
      <c r="D324" s="7"/>
      <c r="E324" s="7"/>
      <c r="F324" s="7"/>
      <c r="K324" s="11" t="str">
        <f t="shared" si="30"/>
        <v>C</v>
      </c>
      <c r="AC324" s="7">
        <f t="shared" si="31"/>
        <v>0</v>
      </c>
      <c r="AM324" s="13">
        <f t="shared" si="32"/>
        <v>0</v>
      </c>
      <c r="AN324" s="14">
        <f t="shared" si="33"/>
        <v>0</v>
      </c>
    </row>
    <row r="325" spans="1:40" x14ac:dyDescent="0.3">
      <c r="A325" s="6">
        <v>324</v>
      </c>
      <c r="B325" s="18">
        <f t="shared" si="34"/>
        <v>0</v>
      </c>
      <c r="C325" s="18">
        <f t="shared" si="35"/>
        <v>0</v>
      </c>
      <c r="D325" s="7"/>
      <c r="E325" s="7"/>
      <c r="F325" s="7"/>
      <c r="K325" s="11" t="str">
        <f t="shared" si="30"/>
        <v>C</v>
      </c>
      <c r="AC325" s="7">
        <f t="shared" si="31"/>
        <v>0</v>
      </c>
      <c r="AM325" s="13">
        <f t="shared" si="32"/>
        <v>0</v>
      </c>
      <c r="AN325" s="14">
        <f t="shared" si="33"/>
        <v>0</v>
      </c>
    </row>
    <row r="326" spans="1:40" x14ac:dyDescent="0.3">
      <c r="A326" s="6">
        <v>325</v>
      </c>
      <c r="B326" s="18">
        <f t="shared" si="34"/>
        <v>0</v>
      </c>
      <c r="C326" s="18">
        <f t="shared" si="35"/>
        <v>0</v>
      </c>
      <c r="D326" s="7"/>
      <c r="E326" s="7"/>
      <c r="F326" s="7"/>
      <c r="K326" s="11" t="str">
        <f t="shared" si="30"/>
        <v>C</v>
      </c>
      <c r="AC326" s="7">
        <f t="shared" si="31"/>
        <v>0</v>
      </c>
      <c r="AM326" s="13">
        <f t="shared" si="32"/>
        <v>0</v>
      </c>
      <c r="AN326" s="14">
        <f t="shared" si="33"/>
        <v>0</v>
      </c>
    </row>
    <row r="327" spans="1:40" x14ac:dyDescent="0.3">
      <c r="A327" s="6">
        <v>326</v>
      </c>
      <c r="B327" s="18">
        <f t="shared" si="34"/>
        <v>0</v>
      </c>
      <c r="C327" s="18">
        <f t="shared" si="35"/>
        <v>0</v>
      </c>
      <c r="D327" s="7"/>
      <c r="E327" s="7"/>
      <c r="F327" s="7"/>
      <c r="K327" s="11" t="str">
        <f t="shared" si="30"/>
        <v>C</v>
      </c>
      <c r="AC327" s="7">
        <f t="shared" si="31"/>
        <v>0</v>
      </c>
      <c r="AM327" s="13">
        <f t="shared" si="32"/>
        <v>0</v>
      </c>
      <c r="AN327" s="14">
        <f t="shared" si="33"/>
        <v>0</v>
      </c>
    </row>
    <row r="328" spans="1:40" x14ac:dyDescent="0.3">
      <c r="A328" s="6">
        <v>327</v>
      </c>
      <c r="B328" s="18">
        <f t="shared" si="34"/>
        <v>0</v>
      </c>
      <c r="C328" s="18">
        <f t="shared" si="35"/>
        <v>0</v>
      </c>
      <c r="D328" s="7"/>
      <c r="E328" s="7"/>
      <c r="F328" s="7"/>
      <c r="K328" s="11" t="str">
        <f t="shared" si="30"/>
        <v>C</v>
      </c>
      <c r="AC328" s="7">
        <f t="shared" si="31"/>
        <v>0</v>
      </c>
      <c r="AM328" s="13">
        <f t="shared" si="32"/>
        <v>0</v>
      </c>
      <c r="AN328" s="14">
        <f t="shared" si="33"/>
        <v>0</v>
      </c>
    </row>
    <row r="329" spans="1:40" x14ac:dyDescent="0.3">
      <c r="A329" s="6">
        <v>328</v>
      </c>
      <c r="B329" s="18">
        <f t="shared" si="34"/>
        <v>0</v>
      </c>
      <c r="C329" s="18">
        <f t="shared" si="35"/>
        <v>0</v>
      </c>
      <c r="D329" s="7"/>
      <c r="E329" s="7"/>
      <c r="F329" s="7"/>
      <c r="K329" s="11" t="str">
        <f t="shared" si="30"/>
        <v>C</v>
      </c>
      <c r="AC329" s="7">
        <f t="shared" si="31"/>
        <v>0</v>
      </c>
      <c r="AM329" s="13">
        <f t="shared" si="32"/>
        <v>0</v>
      </c>
      <c r="AN329" s="14">
        <f t="shared" si="33"/>
        <v>0</v>
      </c>
    </row>
    <row r="330" spans="1:40" x14ac:dyDescent="0.3">
      <c r="A330" s="6">
        <v>329</v>
      </c>
      <c r="B330" s="18">
        <f t="shared" si="34"/>
        <v>0</v>
      </c>
      <c r="C330" s="18">
        <f t="shared" si="35"/>
        <v>0</v>
      </c>
      <c r="D330" s="7"/>
      <c r="E330" s="7"/>
      <c r="F330" s="7"/>
      <c r="K330" s="11" t="str">
        <f t="shared" si="30"/>
        <v>C</v>
      </c>
      <c r="AC330" s="7">
        <f t="shared" si="31"/>
        <v>0</v>
      </c>
      <c r="AM330" s="13">
        <f t="shared" si="32"/>
        <v>0</v>
      </c>
      <c r="AN330" s="14">
        <f t="shared" si="33"/>
        <v>0</v>
      </c>
    </row>
    <row r="331" spans="1:40" x14ac:dyDescent="0.3">
      <c r="A331" s="6">
        <v>330</v>
      </c>
      <c r="B331" s="18">
        <f t="shared" si="34"/>
        <v>0</v>
      </c>
      <c r="C331" s="18">
        <f t="shared" si="35"/>
        <v>0</v>
      </c>
      <c r="D331" s="7"/>
      <c r="E331" s="7"/>
      <c r="F331" s="7"/>
      <c r="K331" s="11" t="str">
        <f t="shared" si="30"/>
        <v>C</v>
      </c>
      <c r="AC331" s="7">
        <f t="shared" si="31"/>
        <v>0</v>
      </c>
      <c r="AM331" s="13">
        <f t="shared" si="32"/>
        <v>0</v>
      </c>
      <c r="AN331" s="14">
        <f t="shared" si="33"/>
        <v>0</v>
      </c>
    </row>
    <row r="332" spans="1:40" x14ac:dyDescent="0.3">
      <c r="A332" s="6">
        <v>331</v>
      </c>
      <c r="B332" s="18">
        <f t="shared" si="34"/>
        <v>0</v>
      </c>
      <c r="C332" s="18">
        <f t="shared" si="35"/>
        <v>0</v>
      </c>
      <c r="D332" s="7"/>
      <c r="E332" s="7"/>
      <c r="F332" s="7"/>
      <c r="K332" s="11" t="str">
        <f t="shared" si="30"/>
        <v>C</v>
      </c>
      <c r="AC332" s="7">
        <f t="shared" si="31"/>
        <v>0</v>
      </c>
      <c r="AM332" s="13">
        <f t="shared" si="32"/>
        <v>0</v>
      </c>
      <c r="AN332" s="14">
        <f t="shared" si="33"/>
        <v>0</v>
      </c>
    </row>
    <row r="333" spans="1:40" x14ac:dyDescent="0.3">
      <c r="A333" s="6">
        <v>332</v>
      </c>
      <c r="B333" s="18">
        <f t="shared" si="34"/>
        <v>0</v>
      </c>
      <c r="C333" s="18">
        <f t="shared" si="35"/>
        <v>0</v>
      </c>
      <c r="D333" s="7"/>
      <c r="E333" s="7"/>
      <c r="F333" s="7"/>
      <c r="K333" s="11" t="str">
        <f t="shared" si="30"/>
        <v>C</v>
      </c>
      <c r="AC333" s="7">
        <f t="shared" si="31"/>
        <v>0</v>
      </c>
      <c r="AM333" s="13">
        <f t="shared" si="32"/>
        <v>0</v>
      </c>
      <c r="AN333" s="14">
        <f t="shared" si="33"/>
        <v>0</v>
      </c>
    </row>
    <row r="334" spans="1:40" x14ac:dyDescent="0.3">
      <c r="A334" s="6">
        <v>333</v>
      </c>
      <c r="B334" s="18">
        <f t="shared" si="34"/>
        <v>0</v>
      </c>
      <c r="C334" s="18">
        <f t="shared" si="35"/>
        <v>0</v>
      </c>
      <c r="D334" s="7"/>
      <c r="E334" s="7"/>
      <c r="F334" s="7"/>
      <c r="K334" s="11" t="str">
        <f t="shared" si="30"/>
        <v>C</v>
      </c>
      <c r="AC334" s="7">
        <f t="shared" si="31"/>
        <v>0</v>
      </c>
      <c r="AM334" s="13">
        <f t="shared" si="32"/>
        <v>0</v>
      </c>
      <c r="AN334" s="14">
        <f t="shared" si="33"/>
        <v>0</v>
      </c>
    </row>
    <row r="335" spans="1:40" x14ac:dyDescent="0.3">
      <c r="A335" s="6">
        <v>334</v>
      </c>
      <c r="B335" s="18">
        <f t="shared" si="34"/>
        <v>0</v>
      </c>
      <c r="C335" s="18">
        <f t="shared" si="35"/>
        <v>0</v>
      </c>
      <c r="D335" s="7"/>
      <c r="E335" s="7"/>
      <c r="F335" s="7"/>
      <c r="K335" s="11" t="str">
        <f t="shared" si="30"/>
        <v>C</v>
      </c>
      <c r="AC335" s="7">
        <f t="shared" si="31"/>
        <v>0</v>
      </c>
      <c r="AM335" s="13">
        <f t="shared" si="32"/>
        <v>0</v>
      </c>
      <c r="AN335" s="14">
        <f t="shared" si="33"/>
        <v>0</v>
      </c>
    </row>
    <row r="336" spans="1:40" x14ac:dyDescent="0.3">
      <c r="A336" s="6">
        <v>335</v>
      </c>
      <c r="B336" s="18">
        <f t="shared" si="34"/>
        <v>0</v>
      </c>
      <c r="C336" s="18">
        <f t="shared" si="35"/>
        <v>0</v>
      </c>
      <c r="D336" s="7"/>
      <c r="E336" s="7"/>
      <c r="F336" s="7"/>
      <c r="K336" s="11" t="str">
        <f t="shared" ref="K336:K399" si="36">IF(E336=$AP$3,(IF(AN336&gt;$AQ$3,$AQ$2,IF(AN336&lt;$AS$3,$AS$2,$AR$2))),IF(E336=$AP$4,IF(AN336&gt;$AQ$4,$AQ$2,IF(AN336&lt;$AS$4,$AS$2,$AR$2)),IF(AN336&gt;$AQ$5,$AQ$2,IF(AN336&lt;$AS$5,$AS$2,$AR$2))))</f>
        <v>C</v>
      </c>
      <c r="AC336" s="7">
        <f t="shared" ref="AC336:AC399" si="37">IF(Y336+AA336=1,1,IF(Y336+AA336&lt;1,0,1))</f>
        <v>0</v>
      </c>
      <c r="AM336" s="13">
        <f t="shared" ref="AM336:AM399" si="38">L336+M336+N336+O336+P336+S336+T336+U336+AD336+AE336+AF336+AG336+AH336+AI336+AJ336+AK336+Q336+R336+V336+W336+X336+Y336+Z336+AA336+AB336+AL336</f>
        <v>0</v>
      </c>
      <c r="AN336" s="14">
        <f t="shared" ref="AN336:AN399" si="39">(AM336/$AP$7)</f>
        <v>0</v>
      </c>
    </row>
    <row r="337" spans="1:40" x14ac:dyDescent="0.3">
      <c r="A337" s="6">
        <v>336</v>
      </c>
      <c r="B337" s="18">
        <f t="shared" si="34"/>
        <v>0</v>
      </c>
      <c r="C337" s="18">
        <f t="shared" si="35"/>
        <v>0</v>
      </c>
      <c r="D337" s="7"/>
      <c r="E337" s="7"/>
      <c r="F337" s="7"/>
      <c r="K337" s="11" t="str">
        <f t="shared" si="36"/>
        <v>C</v>
      </c>
      <c r="AC337" s="7">
        <f t="shared" si="37"/>
        <v>0</v>
      </c>
      <c r="AM337" s="13">
        <f t="shared" si="38"/>
        <v>0</v>
      </c>
      <c r="AN337" s="14">
        <f t="shared" si="39"/>
        <v>0</v>
      </c>
    </row>
    <row r="338" spans="1:40" x14ac:dyDescent="0.3">
      <c r="A338" s="6">
        <v>337</v>
      </c>
      <c r="B338" s="18">
        <f t="shared" si="34"/>
        <v>0</v>
      </c>
      <c r="C338" s="18">
        <f t="shared" si="35"/>
        <v>0</v>
      </c>
      <c r="D338" s="7"/>
      <c r="E338" s="7"/>
      <c r="F338" s="7"/>
      <c r="K338" s="11" t="str">
        <f t="shared" si="36"/>
        <v>C</v>
      </c>
      <c r="AC338" s="7">
        <f t="shared" si="37"/>
        <v>0</v>
      </c>
      <c r="AM338" s="13">
        <f t="shared" si="38"/>
        <v>0</v>
      </c>
      <c r="AN338" s="14">
        <f t="shared" si="39"/>
        <v>0</v>
      </c>
    </row>
    <row r="339" spans="1:40" x14ac:dyDescent="0.3">
      <c r="A339" s="6">
        <v>338</v>
      </c>
      <c r="B339" s="18">
        <f t="shared" si="34"/>
        <v>0</v>
      </c>
      <c r="C339" s="18">
        <f t="shared" si="35"/>
        <v>0</v>
      </c>
      <c r="D339" s="7"/>
      <c r="E339" s="7"/>
      <c r="F339" s="7"/>
      <c r="K339" s="11" t="str">
        <f t="shared" si="36"/>
        <v>C</v>
      </c>
      <c r="AC339" s="7">
        <f t="shared" si="37"/>
        <v>0</v>
      </c>
      <c r="AM339" s="13">
        <f t="shared" si="38"/>
        <v>0</v>
      </c>
      <c r="AN339" s="14">
        <f t="shared" si="39"/>
        <v>0</v>
      </c>
    </row>
    <row r="340" spans="1:40" x14ac:dyDescent="0.3">
      <c r="A340" s="6">
        <v>339</v>
      </c>
      <c r="B340" s="18">
        <f t="shared" si="34"/>
        <v>0</v>
      </c>
      <c r="C340" s="18">
        <f t="shared" si="35"/>
        <v>0</v>
      </c>
      <c r="D340" s="7"/>
      <c r="E340" s="7"/>
      <c r="F340" s="7"/>
      <c r="K340" s="11" t="str">
        <f t="shared" si="36"/>
        <v>C</v>
      </c>
      <c r="AC340" s="7">
        <f t="shared" si="37"/>
        <v>0</v>
      </c>
      <c r="AM340" s="13">
        <f t="shared" si="38"/>
        <v>0</v>
      </c>
      <c r="AN340" s="14">
        <f t="shared" si="39"/>
        <v>0</v>
      </c>
    </row>
    <row r="341" spans="1:40" x14ac:dyDescent="0.3">
      <c r="A341" s="6">
        <v>340</v>
      </c>
      <c r="B341" s="18">
        <f t="shared" si="34"/>
        <v>0</v>
      </c>
      <c r="C341" s="18">
        <f t="shared" si="35"/>
        <v>0</v>
      </c>
      <c r="D341" s="7"/>
      <c r="E341" s="7"/>
      <c r="F341" s="7"/>
      <c r="K341" s="11" t="str">
        <f t="shared" si="36"/>
        <v>C</v>
      </c>
      <c r="AC341" s="7">
        <f t="shared" si="37"/>
        <v>0</v>
      </c>
      <c r="AM341" s="13">
        <f t="shared" si="38"/>
        <v>0</v>
      </c>
      <c r="AN341" s="14">
        <f t="shared" si="39"/>
        <v>0</v>
      </c>
    </row>
    <row r="342" spans="1:40" x14ac:dyDescent="0.3">
      <c r="A342" s="6">
        <v>341</v>
      </c>
      <c r="B342" s="18">
        <f t="shared" si="34"/>
        <v>0</v>
      </c>
      <c r="C342" s="18">
        <f t="shared" si="35"/>
        <v>0</v>
      </c>
      <c r="D342" s="7"/>
      <c r="E342" s="7"/>
      <c r="F342" s="7"/>
      <c r="K342" s="11" t="str">
        <f t="shared" si="36"/>
        <v>C</v>
      </c>
      <c r="AC342" s="7">
        <f t="shared" si="37"/>
        <v>0</v>
      </c>
      <c r="AM342" s="13">
        <f t="shared" si="38"/>
        <v>0</v>
      </c>
      <c r="AN342" s="14">
        <f t="shared" si="39"/>
        <v>0</v>
      </c>
    </row>
    <row r="343" spans="1:40" x14ac:dyDescent="0.3">
      <c r="A343" s="6">
        <v>342</v>
      </c>
      <c r="B343" s="18">
        <f t="shared" si="34"/>
        <v>0</v>
      </c>
      <c r="C343" s="18">
        <f t="shared" si="35"/>
        <v>0</v>
      </c>
      <c r="D343" s="7"/>
      <c r="E343" s="7"/>
      <c r="F343" s="7"/>
      <c r="K343" s="11" t="str">
        <f t="shared" si="36"/>
        <v>C</v>
      </c>
      <c r="AC343" s="7">
        <f t="shared" si="37"/>
        <v>0</v>
      </c>
      <c r="AM343" s="13">
        <f t="shared" si="38"/>
        <v>0</v>
      </c>
      <c r="AN343" s="14">
        <f t="shared" si="39"/>
        <v>0</v>
      </c>
    </row>
    <row r="344" spans="1:40" x14ac:dyDescent="0.3">
      <c r="A344" s="6">
        <v>343</v>
      </c>
      <c r="B344" s="18">
        <f t="shared" si="34"/>
        <v>0</v>
      </c>
      <c r="C344" s="18">
        <f t="shared" si="35"/>
        <v>0</v>
      </c>
      <c r="D344" s="7"/>
      <c r="E344" s="7"/>
      <c r="F344" s="7"/>
      <c r="K344" s="11" t="str">
        <f t="shared" si="36"/>
        <v>C</v>
      </c>
      <c r="AC344" s="7">
        <f t="shared" si="37"/>
        <v>0</v>
      </c>
      <c r="AM344" s="13">
        <f t="shared" si="38"/>
        <v>0</v>
      </c>
      <c r="AN344" s="14">
        <f t="shared" si="39"/>
        <v>0</v>
      </c>
    </row>
    <row r="345" spans="1:40" x14ac:dyDescent="0.3">
      <c r="A345" s="6">
        <v>344</v>
      </c>
      <c r="B345" s="18">
        <f t="shared" si="34"/>
        <v>0</v>
      </c>
      <c r="C345" s="18">
        <f t="shared" si="35"/>
        <v>0</v>
      </c>
      <c r="D345" s="7"/>
      <c r="E345" s="7"/>
      <c r="F345" s="7"/>
      <c r="K345" s="11" t="str">
        <f t="shared" si="36"/>
        <v>C</v>
      </c>
      <c r="AC345" s="7">
        <f t="shared" si="37"/>
        <v>0</v>
      </c>
      <c r="AM345" s="13">
        <f t="shared" si="38"/>
        <v>0</v>
      </c>
      <c r="AN345" s="14">
        <f t="shared" si="39"/>
        <v>0</v>
      </c>
    </row>
    <row r="346" spans="1:40" x14ac:dyDescent="0.3">
      <c r="A346" s="6">
        <v>345</v>
      </c>
      <c r="B346" s="18">
        <f t="shared" si="34"/>
        <v>0</v>
      </c>
      <c r="C346" s="18">
        <f t="shared" si="35"/>
        <v>0</v>
      </c>
      <c r="D346" s="7"/>
      <c r="E346" s="7"/>
      <c r="F346" s="7"/>
      <c r="K346" s="11" t="str">
        <f t="shared" si="36"/>
        <v>C</v>
      </c>
      <c r="AC346" s="7">
        <f t="shared" si="37"/>
        <v>0</v>
      </c>
      <c r="AM346" s="13">
        <f t="shared" si="38"/>
        <v>0</v>
      </c>
      <c r="AN346" s="14">
        <f t="shared" si="39"/>
        <v>0</v>
      </c>
    </row>
    <row r="347" spans="1:40" x14ac:dyDescent="0.3">
      <c r="A347" s="6">
        <v>346</v>
      </c>
      <c r="B347" s="18">
        <f t="shared" si="34"/>
        <v>0</v>
      </c>
      <c r="C347" s="18">
        <f t="shared" si="35"/>
        <v>0</v>
      </c>
      <c r="D347" s="7"/>
      <c r="E347" s="7"/>
      <c r="F347" s="7"/>
      <c r="K347" s="11" t="str">
        <f t="shared" si="36"/>
        <v>C</v>
      </c>
      <c r="AC347" s="7">
        <f t="shared" si="37"/>
        <v>0</v>
      </c>
      <c r="AM347" s="13">
        <f t="shared" si="38"/>
        <v>0</v>
      </c>
      <c r="AN347" s="14">
        <f t="shared" si="39"/>
        <v>0</v>
      </c>
    </row>
    <row r="348" spans="1:40" x14ac:dyDescent="0.3">
      <c r="A348" s="6">
        <v>347</v>
      </c>
      <c r="B348" s="18">
        <f t="shared" si="34"/>
        <v>0</v>
      </c>
      <c r="C348" s="18">
        <f t="shared" si="35"/>
        <v>0</v>
      </c>
      <c r="D348" s="7"/>
      <c r="E348" s="7"/>
      <c r="F348" s="7"/>
      <c r="K348" s="11" t="str">
        <f t="shared" si="36"/>
        <v>C</v>
      </c>
      <c r="AC348" s="7">
        <f t="shared" si="37"/>
        <v>0</v>
      </c>
      <c r="AM348" s="13">
        <f t="shared" si="38"/>
        <v>0</v>
      </c>
      <c r="AN348" s="14">
        <f t="shared" si="39"/>
        <v>0</v>
      </c>
    </row>
    <row r="349" spans="1:40" x14ac:dyDescent="0.3">
      <c r="A349" s="6">
        <v>348</v>
      </c>
      <c r="B349" s="18">
        <f t="shared" si="34"/>
        <v>0</v>
      </c>
      <c r="C349" s="18">
        <f t="shared" si="35"/>
        <v>0</v>
      </c>
      <c r="D349" s="7"/>
      <c r="E349" s="7"/>
      <c r="F349" s="7"/>
      <c r="K349" s="11" t="str">
        <f t="shared" si="36"/>
        <v>C</v>
      </c>
      <c r="AC349" s="7">
        <f t="shared" si="37"/>
        <v>0</v>
      </c>
      <c r="AM349" s="13">
        <f t="shared" si="38"/>
        <v>0</v>
      </c>
      <c r="AN349" s="14">
        <f t="shared" si="39"/>
        <v>0</v>
      </c>
    </row>
    <row r="350" spans="1:40" x14ac:dyDescent="0.3">
      <c r="A350" s="6">
        <v>349</v>
      </c>
      <c r="B350" s="18">
        <f t="shared" si="34"/>
        <v>0</v>
      </c>
      <c r="C350" s="18">
        <f t="shared" si="35"/>
        <v>0</v>
      </c>
      <c r="D350" s="7"/>
      <c r="E350" s="7"/>
      <c r="F350" s="7"/>
      <c r="K350" s="11" t="str">
        <f t="shared" si="36"/>
        <v>C</v>
      </c>
      <c r="AC350" s="7">
        <f t="shared" si="37"/>
        <v>0</v>
      </c>
      <c r="AM350" s="13">
        <f t="shared" si="38"/>
        <v>0</v>
      </c>
      <c r="AN350" s="14">
        <f t="shared" si="39"/>
        <v>0</v>
      </c>
    </row>
    <row r="351" spans="1:40" x14ac:dyDescent="0.3">
      <c r="A351" s="6">
        <v>350</v>
      </c>
      <c r="B351" s="18">
        <f t="shared" si="34"/>
        <v>0</v>
      </c>
      <c r="C351" s="18">
        <f t="shared" si="35"/>
        <v>0</v>
      </c>
      <c r="D351" s="7"/>
      <c r="E351" s="7"/>
      <c r="F351" s="7"/>
      <c r="K351" s="11" t="str">
        <f t="shared" si="36"/>
        <v>C</v>
      </c>
      <c r="AC351" s="7">
        <f t="shared" si="37"/>
        <v>0</v>
      </c>
      <c r="AM351" s="13">
        <f t="shared" si="38"/>
        <v>0</v>
      </c>
      <c r="AN351" s="14">
        <f t="shared" si="39"/>
        <v>0</v>
      </c>
    </row>
    <row r="352" spans="1:40" x14ac:dyDescent="0.3">
      <c r="A352" s="6">
        <v>351</v>
      </c>
      <c r="B352" s="18">
        <f t="shared" si="34"/>
        <v>0</v>
      </c>
      <c r="C352" s="18">
        <f t="shared" si="35"/>
        <v>0</v>
      </c>
      <c r="D352" s="7"/>
      <c r="E352" s="7"/>
      <c r="F352" s="7"/>
      <c r="K352" s="11" t="str">
        <f t="shared" si="36"/>
        <v>C</v>
      </c>
      <c r="AC352" s="7">
        <f t="shared" si="37"/>
        <v>0</v>
      </c>
      <c r="AM352" s="13">
        <f t="shared" si="38"/>
        <v>0</v>
      </c>
      <c r="AN352" s="14">
        <f t="shared" si="39"/>
        <v>0</v>
      </c>
    </row>
    <row r="353" spans="1:40" x14ac:dyDescent="0.3">
      <c r="A353" s="6">
        <v>352</v>
      </c>
      <c r="B353" s="18">
        <f t="shared" si="34"/>
        <v>0</v>
      </c>
      <c r="C353" s="18">
        <f t="shared" si="35"/>
        <v>0</v>
      </c>
      <c r="D353" s="7"/>
      <c r="E353" s="7"/>
      <c r="F353" s="7"/>
      <c r="K353" s="11" t="str">
        <f t="shared" si="36"/>
        <v>C</v>
      </c>
      <c r="AC353" s="7">
        <f t="shared" si="37"/>
        <v>0</v>
      </c>
      <c r="AM353" s="13">
        <f t="shared" si="38"/>
        <v>0</v>
      </c>
      <c r="AN353" s="14">
        <f t="shared" si="39"/>
        <v>0</v>
      </c>
    </row>
    <row r="354" spans="1:40" x14ac:dyDescent="0.3">
      <c r="A354" s="6">
        <v>353</v>
      </c>
      <c r="B354" s="18">
        <f t="shared" si="34"/>
        <v>0</v>
      </c>
      <c r="C354" s="18">
        <f t="shared" si="35"/>
        <v>0</v>
      </c>
      <c r="D354" s="7"/>
      <c r="E354" s="7"/>
      <c r="F354" s="7"/>
      <c r="K354" s="11" t="str">
        <f t="shared" si="36"/>
        <v>C</v>
      </c>
      <c r="AC354" s="7">
        <f t="shared" si="37"/>
        <v>0</v>
      </c>
      <c r="AM354" s="13">
        <f t="shared" si="38"/>
        <v>0</v>
      </c>
      <c r="AN354" s="14">
        <f t="shared" si="39"/>
        <v>0</v>
      </c>
    </row>
    <row r="355" spans="1:40" x14ac:dyDescent="0.3">
      <c r="A355" s="6">
        <v>354</v>
      </c>
      <c r="B355" s="18">
        <f t="shared" si="34"/>
        <v>0</v>
      </c>
      <c r="C355" s="18">
        <f t="shared" si="35"/>
        <v>0</v>
      </c>
      <c r="D355" s="7"/>
      <c r="E355" s="7"/>
      <c r="F355" s="7"/>
      <c r="K355" s="11" t="str">
        <f t="shared" si="36"/>
        <v>C</v>
      </c>
      <c r="AC355" s="7">
        <f t="shared" si="37"/>
        <v>0</v>
      </c>
      <c r="AM355" s="13">
        <f t="shared" si="38"/>
        <v>0</v>
      </c>
      <c r="AN355" s="14">
        <f t="shared" si="39"/>
        <v>0</v>
      </c>
    </row>
    <row r="356" spans="1:40" x14ac:dyDescent="0.3">
      <c r="A356" s="6">
        <v>355</v>
      </c>
      <c r="B356" s="18">
        <f t="shared" si="34"/>
        <v>0</v>
      </c>
      <c r="C356" s="18">
        <f t="shared" si="35"/>
        <v>0</v>
      </c>
      <c r="D356" s="7"/>
      <c r="E356" s="7"/>
      <c r="F356" s="7"/>
      <c r="K356" s="11" t="str">
        <f t="shared" si="36"/>
        <v>C</v>
      </c>
      <c r="AC356" s="7">
        <f t="shared" si="37"/>
        <v>0</v>
      </c>
      <c r="AM356" s="13">
        <f t="shared" si="38"/>
        <v>0</v>
      </c>
      <c r="AN356" s="14">
        <f t="shared" si="39"/>
        <v>0</v>
      </c>
    </row>
    <row r="357" spans="1:40" x14ac:dyDescent="0.3">
      <c r="A357" s="6">
        <v>356</v>
      </c>
      <c r="B357" s="18">
        <f t="shared" si="34"/>
        <v>0</v>
      </c>
      <c r="C357" s="18">
        <f t="shared" si="35"/>
        <v>0</v>
      </c>
      <c r="D357" s="7"/>
      <c r="E357" s="7"/>
      <c r="F357" s="7"/>
      <c r="K357" s="11" t="str">
        <f t="shared" si="36"/>
        <v>C</v>
      </c>
      <c r="AC357" s="7">
        <f t="shared" si="37"/>
        <v>0</v>
      </c>
      <c r="AM357" s="13">
        <f t="shared" si="38"/>
        <v>0</v>
      </c>
      <c r="AN357" s="14">
        <f t="shared" si="39"/>
        <v>0</v>
      </c>
    </row>
    <row r="358" spans="1:40" x14ac:dyDescent="0.3">
      <c r="A358" s="6">
        <v>357</v>
      </c>
      <c r="B358" s="18">
        <f t="shared" si="34"/>
        <v>0</v>
      </c>
      <c r="C358" s="18">
        <f t="shared" si="35"/>
        <v>0</v>
      </c>
      <c r="D358" s="7"/>
      <c r="E358" s="7"/>
      <c r="F358" s="7"/>
      <c r="K358" s="11" t="str">
        <f t="shared" si="36"/>
        <v>C</v>
      </c>
      <c r="AC358" s="7">
        <f t="shared" si="37"/>
        <v>0</v>
      </c>
      <c r="AM358" s="13">
        <f t="shared" si="38"/>
        <v>0</v>
      </c>
      <c r="AN358" s="14">
        <f t="shared" si="39"/>
        <v>0</v>
      </c>
    </row>
    <row r="359" spans="1:40" x14ac:dyDescent="0.3">
      <c r="A359" s="6">
        <v>358</v>
      </c>
      <c r="B359" s="18">
        <f t="shared" si="34"/>
        <v>0</v>
      </c>
      <c r="C359" s="18">
        <f t="shared" si="35"/>
        <v>0</v>
      </c>
      <c r="D359" s="7"/>
      <c r="E359" s="7"/>
      <c r="F359" s="7"/>
      <c r="K359" s="11" t="str">
        <f t="shared" si="36"/>
        <v>C</v>
      </c>
      <c r="AC359" s="7">
        <f t="shared" si="37"/>
        <v>0</v>
      </c>
      <c r="AM359" s="13">
        <f t="shared" si="38"/>
        <v>0</v>
      </c>
      <c r="AN359" s="14">
        <f t="shared" si="39"/>
        <v>0</v>
      </c>
    </row>
    <row r="360" spans="1:40" x14ac:dyDescent="0.3">
      <c r="A360" s="6">
        <v>359</v>
      </c>
      <c r="B360" s="18">
        <f t="shared" si="34"/>
        <v>0</v>
      </c>
      <c r="C360" s="18">
        <f t="shared" si="35"/>
        <v>0</v>
      </c>
      <c r="D360" s="7"/>
      <c r="E360" s="7"/>
      <c r="F360" s="7"/>
      <c r="K360" s="11" t="str">
        <f t="shared" si="36"/>
        <v>C</v>
      </c>
      <c r="AC360" s="7">
        <f t="shared" si="37"/>
        <v>0</v>
      </c>
      <c r="AM360" s="13">
        <f t="shared" si="38"/>
        <v>0</v>
      </c>
      <c r="AN360" s="14">
        <f t="shared" si="39"/>
        <v>0</v>
      </c>
    </row>
    <row r="361" spans="1:40" x14ac:dyDescent="0.3">
      <c r="A361" s="6">
        <v>360</v>
      </c>
      <c r="B361" s="18">
        <f t="shared" si="34"/>
        <v>0</v>
      </c>
      <c r="C361" s="18">
        <f t="shared" si="35"/>
        <v>0</v>
      </c>
      <c r="D361" s="7"/>
      <c r="E361" s="7"/>
      <c r="F361" s="7"/>
      <c r="K361" s="11" t="str">
        <f t="shared" si="36"/>
        <v>C</v>
      </c>
      <c r="AC361" s="7">
        <f t="shared" si="37"/>
        <v>0</v>
      </c>
      <c r="AM361" s="13">
        <f t="shared" si="38"/>
        <v>0</v>
      </c>
      <c r="AN361" s="14">
        <f t="shared" si="39"/>
        <v>0</v>
      </c>
    </row>
    <row r="362" spans="1:40" x14ac:dyDescent="0.3">
      <c r="A362" s="6">
        <v>361</v>
      </c>
      <c r="B362" s="18">
        <f t="shared" si="34"/>
        <v>0</v>
      </c>
      <c r="C362" s="18">
        <f t="shared" si="35"/>
        <v>0</v>
      </c>
      <c r="D362" s="7"/>
      <c r="E362" s="7"/>
      <c r="F362" s="7"/>
      <c r="K362" s="11" t="str">
        <f t="shared" si="36"/>
        <v>C</v>
      </c>
      <c r="AC362" s="7">
        <f t="shared" si="37"/>
        <v>0</v>
      </c>
      <c r="AM362" s="13">
        <f t="shared" si="38"/>
        <v>0</v>
      </c>
      <c r="AN362" s="14">
        <f t="shared" si="39"/>
        <v>0</v>
      </c>
    </row>
    <row r="363" spans="1:40" x14ac:dyDescent="0.3">
      <c r="A363" s="6">
        <v>362</v>
      </c>
      <c r="B363" s="18">
        <f t="shared" si="34"/>
        <v>0</v>
      </c>
      <c r="C363" s="18">
        <f t="shared" si="35"/>
        <v>0</v>
      </c>
      <c r="D363" s="7"/>
      <c r="E363" s="7"/>
      <c r="F363" s="7"/>
      <c r="K363" s="11" t="str">
        <f t="shared" si="36"/>
        <v>C</v>
      </c>
      <c r="AC363" s="7">
        <f t="shared" si="37"/>
        <v>0</v>
      </c>
      <c r="AM363" s="13">
        <f t="shared" si="38"/>
        <v>0</v>
      </c>
      <c r="AN363" s="14">
        <f t="shared" si="39"/>
        <v>0</v>
      </c>
    </row>
    <row r="364" spans="1:40" x14ac:dyDescent="0.3">
      <c r="A364" s="6">
        <v>363</v>
      </c>
      <c r="B364" s="18">
        <f t="shared" si="34"/>
        <v>0</v>
      </c>
      <c r="C364" s="18">
        <f t="shared" si="35"/>
        <v>0</v>
      </c>
      <c r="D364" s="7"/>
      <c r="E364" s="7"/>
      <c r="F364" s="7"/>
      <c r="K364" s="11" t="str">
        <f t="shared" si="36"/>
        <v>C</v>
      </c>
      <c r="AC364" s="7">
        <f t="shared" si="37"/>
        <v>0</v>
      </c>
      <c r="AM364" s="13">
        <f t="shared" si="38"/>
        <v>0</v>
      </c>
      <c r="AN364" s="14">
        <f t="shared" si="39"/>
        <v>0</v>
      </c>
    </row>
    <row r="365" spans="1:40" x14ac:dyDescent="0.3">
      <c r="A365" s="6">
        <v>364</v>
      </c>
      <c r="B365" s="18">
        <f t="shared" si="34"/>
        <v>0</v>
      </c>
      <c r="C365" s="18">
        <f t="shared" si="35"/>
        <v>0</v>
      </c>
      <c r="D365" s="7"/>
      <c r="E365" s="7"/>
      <c r="F365" s="7"/>
      <c r="K365" s="11" t="str">
        <f t="shared" si="36"/>
        <v>C</v>
      </c>
      <c r="AC365" s="7">
        <f t="shared" si="37"/>
        <v>0</v>
      </c>
      <c r="AM365" s="13">
        <f t="shared" si="38"/>
        <v>0</v>
      </c>
      <c r="AN365" s="14">
        <f t="shared" si="39"/>
        <v>0</v>
      </c>
    </row>
    <row r="366" spans="1:40" x14ac:dyDescent="0.3">
      <c r="A366" s="6">
        <v>365</v>
      </c>
      <c r="B366" s="18">
        <f t="shared" si="34"/>
        <v>0</v>
      </c>
      <c r="C366" s="18">
        <f t="shared" si="35"/>
        <v>0</v>
      </c>
      <c r="D366" s="7"/>
      <c r="E366" s="7"/>
      <c r="F366" s="7"/>
      <c r="K366" s="11" t="str">
        <f t="shared" si="36"/>
        <v>C</v>
      </c>
      <c r="AC366" s="7">
        <f t="shared" si="37"/>
        <v>0</v>
      </c>
      <c r="AM366" s="13">
        <f t="shared" si="38"/>
        <v>0</v>
      </c>
      <c r="AN366" s="14">
        <f t="shared" si="39"/>
        <v>0</v>
      </c>
    </row>
    <row r="367" spans="1:40" x14ac:dyDescent="0.3">
      <c r="A367" s="6">
        <v>366</v>
      </c>
      <c r="B367" s="18">
        <f t="shared" si="34"/>
        <v>0</v>
      </c>
      <c r="C367" s="18">
        <f t="shared" si="35"/>
        <v>0</v>
      </c>
      <c r="D367" s="7"/>
      <c r="E367" s="7"/>
      <c r="F367" s="7"/>
      <c r="K367" s="11" t="str">
        <f t="shared" si="36"/>
        <v>C</v>
      </c>
      <c r="AC367" s="7">
        <f t="shared" si="37"/>
        <v>0</v>
      </c>
      <c r="AM367" s="13">
        <f t="shared" si="38"/>
        <v>0</v>
      </c>
      <c r="AN367" s="14">
        <f t="shared" si="39"/>
        <v>0</v>
      </c>
    </row>
    <row r="368" spans="1:40" x14ac:dyDescent="0.3">
      <c r="A368" s="6">
        <v>367</v>
      </c>
      <c r="B368" s="18">
        <f t="shared" si="34"/>
        <v>0</v>
      </c>
      <c r="C368" s="18">
        <f t="shared" si="35"/>
        <v>0</v>
      </c>
      <c r="D368" s="7"/>
      <c r="E368" s="7"/>
      <c r="F368" s="7"/>
      <c r="K368" s="11" t="str">
        <f t="shared" si="36"/>
        <v>C</v>
      </c>
      <c r="AC368" s="7">
        <f t="shared" si="37"/>
        <v>0</v>
      </c>
      <c r="AM368" s="13">
        <f t="shared" si="38"/>
        <v>0</v>
      </c>
      <c r="AN368" s="14">
        <f t="shared" si="39"/>
        <v>0</v>
      </c>
    </row>
    <row r="369" spans="1:40" x14ac:dyDescent="0.3">
      <c r="A369" s="6">
        <v>368</v>
      </c>
      <c r="B369" s="18">
        <f t="shared" si="34"/>
        <v>0</v>
      </c>
      <c r="C369" s="18">
        <f t="shared" si="35"/>
        <v>0</v>
      </c>
      <c r="D369" s="7"/>
      <c r="E369" s="7"/>
      <c r="F369" s="7"/>
      <c r="K369" s="11" t="str">
        <f t="shared" si="36"/>
        <v>C</v>
      </c>
      <c r="AC369" s="7">
        <f t="shared" si="37"/>
        <v>0</v>
      </c>
      <c r="AM369" s="13">
        <f t="shared" si="38"/>
        <v>0</v>
      </c>
      <c r="AN369" s="14">
        <f t="shared" si="39"/>
        <v>0</v>
      </c>
    </row>
    <row r="370" spans="1:40" x14ac:dyDescent="0.3">
      <c r="A370" s="6">
        <v>369</v>
      </c>
      <c r="B370" s="18">
        <f t="shared" si="34"/>
        <v>0</v>
      </c>
      <c r="C370" s="18">
        <f t="shared" si="35"/>
        <v>0</v>
      </c>
      <c r="D370" s="7"/>
      <c r="E370" s="7"/>
      <c r="F370" s="7"/>
      <c r="K370" s="11" t="str">
        <f t="shared" si="36"/>
        <v>C</v>
      </c>
      <c r="AC370" s="7">
        <f t="shared" si="37"/>
        <v>0</v>
      </c>
      <c r="AM370" s="13">
        <f t="shared" si="38"/>
        <v>0</v>
      </c>
      <c r="AN370" s="14">
        <f t="shared" si="39"/>
        <v>0</v>
      </c>
    </row>
    <row r="371" spans="1:40" x14ac:dyDescent="0.3">
      <c r="A371" s="6">
        <v>370</v>
      </c>
      <c r="B371" s="18">
        <f t="shared" si="34"/>
        <v>0</v>
      </c>
      <c r="C371" s="18">
        <f t="shared" si="35"/>
        <v>0</v>
      </c>
      <c r="D371" s="7"/>
      <c r="E371" s="7"/>
      <c r="F371" s="7"/>
      <c r="K371" s="11" t="str">
        <f t="shared" si="36"/>
        <v>C</v>
      </c>
      <c r="AC371" s="7">
        <f t="shared" si="37"/>
        <v>0</v>
      </c>
      <c r="AM371" s="13">
        <f t="shared" si="38"/>
        <v>0</v>
      </c>
      <c r="AN371" s="14">
        <f t="shared" si="39"/>
        <v>0</v>
      </c>
    </row>
    <row r="372" spans="1:40" x14ac:dyDescent="0.3">
      <c r="A372" s="6">
        <v>371</v>
      </c>
      <c r="B372" s="18">
        <f t="shared" si="34"/>
        <v>0</v>
      </c>
      <c r="C372" s="18">
        <f t="shared" si="35"/>
        <v>0</v>
      </c>
      <c r="D372" s="7"/>
      <c r="E372" s="7"/>
      <c r="F372" s="7"/>
      <c r="K372" s="11" t="str">
        <f t="shared" si="36"/>
        <v>C</v>
      </c>
      <c r="AC372" s="7">
        <f t="shared" si="37"/>
        <v>0</v>
      </c>
      <c r="AM372" s="13">
        <f t="shared" si="38"/>
        <v>0</v>
      </c>
      <c r="AN372" s="14">
        <f t="shared" si="39"/>
        <v>0</v>
      </c>
    </row>
    <row r="373" spans="1:40" x14ac:dyDescent="0.3">
      <c r="A373" s="6">
        <v>372</v>
      </c>
      <c r="B373" s="18">
        <f t="shared" si="34"/>
        <v>0</v>
      </c>
      <c r="C373" s="18">
        <f t="shared" si="35"/>
        <v>0</v>
      </c>
      <c r="D373" s="7"/>
      <c r="E373" s="7"/>
      <c r="F373" s="7"/>
      <c r="K373" s="11" t="str">
        <f t="shared" si="36"/>
        <v>C</v>
      </c>
      <c r="AC373" s="7">
        <f t="shared" si="37"/>
        <v>0</v>
      </c>
      <c r="AM373" s="13">
        <f t="shared" si="38"/>
        <v>0</v>
      </c>
      <c r="AN373" s="14">
        <f t="shared" si="39"/>
        <v>0</v>
      </c>
    </row>
    <row r="374" spans="1:40" x14ac:dyDescent="0.3">
      <c r="A374" s="6">
        <v>373</v>
      </c>
      <c r="B374" s="18">
        <f t="shared" si="34"/>
        <v>0</v>
      </c>
      <c r="C374" s="18">
        <f t="shared" si="35"/>
        <v>0</v>
      </c>
      <c r="D374" s="7"/>
      <c r="E374" s="7"/>
      <c r="F374" s="7"/>
      <c r="K374" s="11" t="str">
        <f t="shared" si="36"/>
        <v>C</v>
      </c>
      <c r="AC374" s="7">
        <f t="shared" si="37"/>
        <v>0</v>
      </c>
      <c r="AM374" s="13">
        <f t="shared" si="38"/>
        <v>0</v>
      </c>
      <c r="AN374" s="14">
        <f t="shared" si="39"/>
        <v>0</v>
      </c>
    </row>
    <row r="375" spans="1:40" x14ac:dyDescent="0.3">
      <c r="A375" s="6">
        <v>374</v>
      </c>
      <c r="B375" s="18">
        <f t="shared" si="34"/>
        <v>0</v>
      </c>
      <c r="C375" s="18">
        <f t="shared" si="35"/>
        <v>0</v>
      </c>
      <c r="D375" s="7"/>
      <c r="E375" s="7"/>
      <c r="F375" s="7"/>
      <c r="K375" s="11" t="str">
        <f t="shared" si="36"/>
        <v>C</v>
      </c>
      <c r="AC375" s="7">
        <f t="shared" si="37"/>
        <v>0</v>
      </c>
      <c r="AM375" s="13">
        <f t="shared" si="38"/>
        <v>0</v>
      </c>
      <c r="AN375" s="14">
        <f t="shared" si="39"/>
        <v>0</v>
      </c>
    </row>
    <row r="376" spans="1:40" x14ac:dyDescent="0.3">
      <c r="A376" s="6">
        <v>375</v>
      </c>
      <c r="B376" s="18">
        <f t="shared" si="34"/>
        <v>0</v>
      </c>
      <c r="C376" s="18">
        <f t="shared" si="35"/>
        <v>0</v>
      </c>
      <c r="D376" s="7"/>
      <c r="E376" s="7"/>
      <c r="F376" s="7"/>
      <c r="K376" s="11" t="str">
        <f t="shared" si="36"/>
        <v>C</v>
      </c>
      <c r="AC376" s="7">
        <f t="shared" si="37"/>
        <v>0</v>
      </c>
      <c r="AM376" s="13">
        <f t="shared" si="38"/>
        <v>0</v>
      </c>
      <c r="AN376" s="14">
        <f t="shared" si="39"/>
        <v>0</v>
      </c>
    </row>
    <row r="377" spans="1:40" x14ac:dyDescent="0.3">
      <c r="A377" s="6">
        <v>376</v>
      </c>
      <c r="B377" s="18">
        <f t="shared" si="34"/>
        <v>0</v>
      </c>
      <c r="C377" s="18">
        <f t="shared" si="35"/>
        <v>0</v>
      </c>
      <c r="D377" s="7"/>
      <c r="E377" s="7"/>
      <c r="F377" s="7"/>
      <c r="K377" s="11" t="str">
        <f t="shared" si="36"/>
        <v>C</v>
      </c>
      <c r="AC377" s="7">
        <f t="shared" si="37"/>
        <v>0</v>
      </c>
      <c r="AM377" s="13">
        <f t="shared" si="38"/>
        <v>0</v>
      </c>
      <c r="AN377" s="14">
        <f t="shared" si="39"/>
        <v>0</v>
      </c>
    </row>
    <row r="378" spans="1:40" x14ac:dyDescent="0.3">
      <c r="A378" s="6">
        <v>377</v>
      </c>
      <c r="B378" s="18">
        <f t="shared" si="34"/>
        <v>0</v>
      </c>
      <c r="C378" s="18">
        <f t="shared" si="35"/>
        <v>0</v>
      </c>
      <c r="D378" s="7"/>
      <c r="E378" s="7"/>
      <c r="F378" s="7"/>
      <c r="K378" s="11" t="str">
        <f t="shared" si="36"/>
        <v>C</v>
      </c>
      <c r="AC378" s="7">
        <f t="shared" si="37"/>
        <v>0</v>
      </c>
      <c r="AM378" s="13">
        <f t="shared" si="38"/>
        <v>0</v>
      </c>
      <c r="AN378" s="14">
        <f t="shared" si="39"/>
        <v>0</v>
      </c>
    </row>
    <row r="379" spans="1:40" x14ac:dyDescent="0.3">
      <c r="A379" s="6">
        <v>378</v>
      </c>
      <c r="B379" s="18">
        <f t="shared" si="34"/>
        <v>0</v>
      </c>
      <c r="C379" s="18">
        <f t="shared" si="35"/>
        <v>0</v>
      </c>
      <c r="D379" s="7"/>
      <c r="E379" s="7"/>
      <c r="F379" s="7"/>
      <c r="K379" s="11" t="str">
        <f t="shared" si="36"/>
        <v>C</v>
      </c>
      <c r="AC379" s="7">
        <f t="shared" si="37"/>
        <v>0</v>
      </c>
      <c r="AM379" s="13">
        <f t="shared" si="38"/>
        <v>0</v>
      </c>
      <c r="AN379" s="14">
        <f t="shared" si="39"/>
        <v>0</v>
      </c>
    </row>
    <row r="380" spans="1:40" x14ac:dyDescent="0.3">
      <c r="A380" s="6">
        <v>379</v>
      </c>
      <c r="B380" s="18">
        <f t="shared" si="34"/>
        <v>0</v>
      </c>
      <c r="C380" s="18">
        <f t="shared" si="35"/>
        <v>0</v>
      </c>
      <c r="D380" s="7"/>
      <c r="E380" s="7"/>
      <c r="F380" s="7"/>
      <c r="K380" s="11" t="str">
        <f t="shared" si="36"/>
        <v>C</v>
      </c>
      <c r="AC380" s="7">
        <f t="shared" si="37"/>
        <v>0</v>
      </c>
      <c r="AM380" s="13">
        <f t="shared" si="38"/>
        <v>0</v>
      </c>
      <c r="AN380" s="14">
        <f t="shared" si="39"/>
        <v>0</v>
      </c>
    </row>
    <row r="381" spans="1:40" x14ac:dyDescent="0.3">
      <c r="A381" s="6">
        <v>380</v>
      </c>
      <c r="B381" s="18">
        <f t="shared" si="34"/>
        <v>0</v>
      </c>
      <c r="C381" s="18">
        <f t="shared" si="35"/>
        <v>0</v>
      </c>
      <c r="D381" s="7"/>
      <c r="E381" s="7"/>
      <c r="F381" s="7"/>
      <c r="K381" s="11" t="str">
        <f t="shared" si="36"/>
        <v>C</v>
      </c>
      <c r="AC381" s="7">
        <f t="shared" si="37"/>
        <v>0</v>
      </c>
      <c r="AM381" s="13">
        <f t="shared" si="38"/>
        <v>0</v>
      </c>
      <c r="AN381" s="14">
        <f t="shared" si="39"/>
        <v>0</v>
      </c>
    </row>
    <row r="382" spans="1:40" x14ac:dyDescent="0.3">
      <c r="A382" s="6">
        <v>381</v>
      </c>
      <c r="B382" s="18">
        <f t="shared" si="34"/>
        <v>0</v>
      </c>
      <c r="C382" s="18">
        <f t="shared" si="35"/>
        <v>0</v>
      </c>
      <c r="D382" s="7"/>
      <c r="E382" s="7"/>
      <c r="F382" s="7"/>
      <c r="K382" s="11" t="str">
        <f t="shared" si="36"/>
        <v>C</v>
      </c>
      <c r="AC382" s="7">
        <f t="shared" si="37"/>
        <v>0</v>
      </c>
      <c r="AM382" s="13">
        <f t="shared" si="38"/>
        <v>0</v>
      </c>
      <c r="AN382" s="14">
        <f t="shared" si="39"/>
        <v>0</v>
      </c>
    </row>
    <row r="383" spans="1:40" x14ac:dyDescent="0.3">
      <c r="A383" s="6">
        <v>382</v>
      </c>
      <c r="B383" s="18">
        <f t="shared" si="34"/>
        <v>0</v>
      </c>
      <c r="C383" s="18">
        <f t="shared" si="35"/>
        <v>0</v>
      </c>
      <c r="D383" s="7"/>
      <c r="E383" s="7"/>
      <c r="F383" s="7"/>
      <c r="K383" s="11" t="str">
        <f t="shared" si="36"/>
        <v>C</v>
      </c>
      <c r="AC383" s="7">
        <f t="shared" si="37"/>
        <v>0</v>
      </c>
      <c r="AM383" s="13">
        <f t="shared" si="38"/>
        <v>0</v>
      </c>
      <c r="AN383" s="14">
        <f t="shared" si="39"/>
        <v>0</v>
      </c>
    </row>
    <row r="384" spans="1:40" x14ac:dyDescent="0.3">
      <c r="A384" s="6">
        <v>383</v>
      </c>
      <c r="B384" s="18">
        <f t="shared" si="34"/>
        <v>0</v>
      </c>
      <c r="C384" s="18">
        <f t="shared" si="35"/>
        <v>0</v>
      </c>
      <c r="D384" s="7"/>
      <c r="E384" s="7"/>
      <c r="F384" s="7"/>
      <c r="K384" s="11" t="str">
        <f t="shared" si="36"/>
        <v>C</v>
      </c>
      <c r="AC384" s="7">
        <f t="shared" si="37"/>
        <v>0</v>
      </c>
      <c r="AM384" s="13">
        <f t="shared" si="38"/>
        <v>0</v>
      </c>
      <c r="AN384" s="14">
        <f t="shared" si="39"/>
        <v>0</v>
      </c>
    </row>
    <row r="385" spans="1:40" x14ac:dyDescent="0.3">
      <c r="A385" s="6">
        <v>384</v>
      </c>
      <c r="B385" s="18">
        <f t="shared" si="34"/>
        <v>0</v>
      </c>
      <c r="C385" s="18">
        <f t="shared" si="35"/>
        <v>0</v>
      </c>
      <c r="D385" s="7"/>
      <c r="E385" s="7"/>
      <c r="F385" s="7"/>
      <c r="K385" s="11" t="str">
        <f t="shared" si="36"/>
        <v>C</v>
      </c>
      <c r="AC385" s="7">
        <f t="shared" si="37"/>
        <v>0</v>
      </c>
      <c r="AM385" s="13">
        <f t="shared" si="38"/>
        <v>0</v>
      </c>
      <c r="AN385" s="14">
        <f t="shared" si="39"/>
        <v>0</v>
      </c>
    </row>
    <row r="386" spans="1:40" x14ac:dyDescent="0.3">
      <c r="A386" s="6">
        <v>385</v>
      </c>
      <c r="B386" s="18">
        <f t="shared" si="34"/>
        <v>0</v>
      </c>
      <c r="C386" s="18">
        <f t="shared" si="35"/>
        <v>0</v>
      </c>
      <c r="D386" s="7"/>
      <c r="E386" s="7"/>
      <c r="F386" s="7"/>
      <c r="K386" s="11" t="str">
        <f t="shared" si="36"/>
        <v>C</v>
      </c>
      <c r="AC386" s="7">
        <f t="shared" si="37"/>
        <v>0</v>
      </c>
      <c r="AM386" s="13">
        <f t="shared" si="38"/>
        <v>0</v>
      </c>
      <c r="AN386" s="14">
        <f t="shared" si="39"/>
        <v>0</v>
      </c>
    </row>
    <row r="387" spans="1:40" x14ac:dyDescent="0.3">
      <c r="A387" s="6">
        <v>386</v>
      </c>
      <c r="B387" s="18">
        <f t="shared" si="34"/>
        <v>0</v>
      </c>
      <c r="C387" s="18">
        <f t="shared" si="35"/>
        <v>0</v>
      </c>
      <c r="D387" s="7"/>
      <c r="E387" s="7"/>
      <c r="F387" s="7"/>
      <c r="K387" s="11" t="str">
        <f t="shared" si="36"/>
        <v>C</v>
      </c>
      <c r="AC387" s="7">
        <f t="shared" si="37"/>
        <v>0</v>
      </c>
      <c r="AM387" s="13">
        <f t="shared" si="38"/>
        <v>0</v>
      </c>
      <c r="AN387" s="14">
        <f t="shared" si="39"/>
        <v>0</v>
      </c>
    </row>
    <row r="388" spans="1:40" x14ac:dyDescent="0.3">
      <c r="A388" s="6">
        <v>387</v>
      </c>
      <c r="B388" s="18">
        <f t="shared" ref="B388:B451" si="40">IF(ISBLANK(B387),,B387)</f>
        <v>0</v>
      </c>
      <c r="C388" s="18">
        <f t="shared" ref="C388:C451" si="41">IF(ISBLANK(C387),,C387)</f>
        <v>0</v>
      </c>
      <c r="D388" s="7"/>
      <c r="E388" s="7"/>
      <c r="F388" s="7"/>
      <c r="K388" s="11" t="str">
        <f t="shared" si="36"/>
        <v>C</v>
      </c>
      <c r="AC388" s="7">
        <f t="shared" si="37"/>
        <v>0</v>
      </c>
      <c r="AM388" s="13">
        <f t="shared" si="38"/>
        <v>0</v>
      </c>
      <c r="AN388" s="14">
        <f t="shared" si="39"/>
        <v>0</v>
      </c>
    </row>
    <row r="389" spans="1:40" x14ac:dyDescent="0.3">
      <c r="A389" s="6">
        <v>388</v>
      </c>
      <c r="B389" s="18">
        <f t="shared" si="40"/>
        <v>0</v>
      </c>
      <c r="C389" s="18">
        <f t="shared" si="41"/>
        <v>0</v>
      </c>
      <c r="D389" s="7"/>
      <c r="E389" s="7"/>
      <c r="F389" s="7"/>
      <c r="K389" s="11" t="str">
        <f t="shared" si="36"/>
        <v>C</v>
      </c>
      <c r="AC389" s="7">
        <f t="shared" si="37"/>
        <v>0</v>
      </c>
      <c r="AM389" s="13">
        <f t="shared" si="38"/>
        <v>0</v>
      </c>
      <c r="AN389" s="14">
        <f t="shared" si="39"/>
        <v>0</v>
      </c>
    </row>
    <row r="390" spans="1:40" x14ac:dyDescent="0.3">
      <c r="A390" s="6">
        <v>389</v>
      </c>
      <c r="B390" s="18">
        <f t="shared" si="40"/>
        <v>0</v>
      </c>
      <c r="C390" s="18">
        <f t="shared" si="41"/>
        <v>0</v>
      </c>
      <c r="D390" s="7"/>
      <c r="E390" s="7"/>
      <c r="F390" s="7"/>
      <c r="K390" s="11" t="str">
        <f t="shared" si="36"/>
        <v>C</v>
      </c>
      <c r="AC390" s="7">
        <f t="shared" si="37"/>
        <v>0</v>
      </c>
      <c r="AM390" s="13">
        <f t="shared" si="38"/>
        <v>0</v>
      </c>
      <c r="AN390" s="14">
        <f t="shared" si="39"/>
        <v>0</v>
      </c>
    </row>
    <row r="391" spans="1:40" x14ac:dyDescent="0.3">
      <c r="A391" s="6">
        <v>390</v>
      </c>
      <c r="B391" s="18">
        <f t="shared" si="40"/>
        <v>0</v>
      </c>
      <c r="C391" s="18">
        <f t="shared" si="41"/>
        <v>0</v>
      </c>
      <c r="D391" s="7"/>
      <c r="E391" s="7"/>
      <c r="F391" s="7"/>
      <c r="K391" s="11" t="str">
        <f t="shared" si="36"/>
        <v>C</v>
      </c>
      <c r="AC391" s="7">
        <f t="shared" si="37"/>
        <v>0</v>
      </c>
      <c r="AM391" s="13">
        <f t="shared" si="38"/>
        <v>0</v>
      </c>
      <c r="AN391" s="14">
        <f t="shared" si="39"/>
        <v>0</v>
      </c>
    </row>
    <row r="392" spans="1:40" x14ac:dyDescent="0.3">
      <c r="A392" s="6">
        <v>391</v>
      </c>
      <c r="B392" s="18">
        <f t="shared" si="40"/>
        <v>0</v>
      </c>
      <c r="C392" s="18">
        <f t="shared" si="41"/>
        <v>0</v>
      </c>
      <c r="D392" s="7"/>
      <c r="E392" s="7"/>
      <c r="F392" s="7"/>
      <c r="K392" s="11" t="str">
        <f t="shared" si="36"/>
        <v>C</v>
      </c>
      <c r="AC392" s="7">
        <f t="shared" si="37"/>
        <v>0</v>
      </c>
      <c r="AM392" s="13">
        <f t="shared" si="38"/>
        <v>0</v>
      </c>
      <c r="AN392" s="14">
        <f t="shared" si="39"/>
        <v>0</v>
      </c>
    </row>
    <row r="393" spans="1:40" x14ac:dyDescent="0.3">
      <c r="A393" s="6">
        <v>392</v>
      </c>
      <c r="B393" s="18">
        <f t="shared" si="40"/>
        <v>0</v>
      </c>
      <c r="C393" s="18">
        <f t="shared" si="41"/>
        <v>0</v>
      </c>
      <c r="D393" s="7"/>
      <c r="E393" s="7"/>
      <c r="F393" s="7"/>
      <c r="K393" s="11" t="str">
        <f t="shared" si="36"/>
        <v>C</v>
      </c>
      <c r="AC393" s="7">
        <f t="shared" si="37"/>
        <v>0</v>
      </c>
      <c r="AM393" s="13">
        <f t="shared" si="38"/>
        <v>0</v>
      </c>
      <c r="AN393" s="14">
        <f t="shared" si="39"/>
        <v>0</v>
      </c>
    </row>
    <row r="394" spans="1:40" x14ac:dyDescent="0.3">
      <c r="A394" s="6">
        <v>393</v>
      </c>
      <c r="B394" s="18">
        <f t="shared" si="40"/>
        <v>0</v>
      </c>
      <c r="C394" s="18">
        <f t="shared" si="41"/>
        <v>0</v>
      </c>
      <c r="D394" s="7"/>
      <c r="E394" s="7"/>
      <c r="F394" s="7"/>
      <c r="K394" s="11" t="str">
        <f t="shared" si="36"/>
        <v>C</v>
      </c>
      <c r="AC394" s="7">
        <f t="shared" si="37"/>
        <v>0</v>
      </c>
      <c r="AM394" s="13">
        <f t="shared" si="38"/>
        <v>0</v>
      </c>
      <c r="AN394" s="14">
        <f t="shared" si="39"/>
        <v>0</v>
      </c>
    </row>
    <row r="395" spans="1:40" x14ac:dyDescent="0.3">
      <c r="A395" s="6">
        <v>394</v>
      </c>
      <c r="B395" s="18">
        <f t="shared" si="40"/>
        <v>0</v>
      </c>
      <c r="C395" s="18">
        <f t="shared" si="41"/>
        <v>0</v>
      </c>
      <c r="D395" s="7"/>
      <c r="E395" s="7"/>
      <c r="F395" s="7"/>
      <c r="K395" s="11" t="str">
        <f t="shared" si="36"/>
        <v>C</v>
      </c>
      <c r="AC395" s="7">
        <f t="shared" si="37"/>
        <v>0</v>
      </c>
      <c r="AM395" s="13">
        <f t="shared" si="38"/>
        <v>0</v>
      </c>
      <c r="AN395" s="14">
        <f t="shared" si="39"/>
        <v>0</v>
      </c>
    </row>
    <row r="396" spans="1:40" x14ac:dyDescent="0.3">
      <c r="A396" s="6">
        <v>395</v>
      </c>
      <c r="B396" s="18">
        <f t="shared" si="40"/>
        <v>0</v>
      </c>
      <c r="C396" s="18">
        <f t="shared" si="41"/>
        <v>0</v>
      </c>
      <c r="D396" s="7"/>
      <c r="E396" s="7"/>
      <c r="F396" s="7"/>
      <c r="K396" s="11" t="str">
        <f t="shared" si="36"/>
        <v>C</v>
      </c>
      <c r="AC396" s="7">
        <f t="shared" si="37"/>
        <v>0</v>
      </c>
      <c r="AM396" s="13">
        <f t="shared" si="38"/>
        <v>0</v>
      </c>
      <c r="AN396" s="14">
        <f t="shared" si="39"/>
        <v>0</v>
      </c>
    </row>
    <row r="397" spans="1:40" x14ac:dyDescent="0.3">
      <c r="A397" s="6">
        <v>396</v>
      </c>
      <c r="B397" s="18">
        <f t="shared" si="40"/>
        <v>0</v>
      </c>
      <c r="C397" s="18">
        <f t="shared" si="41"/>
        <v>0</v>
      </c>
      <c r="D397" s="7"/>
      <c r="E397" s="7"/>
      <c r="F397" s="7"/>
      <c r="K397" s="11" t="str">
        <f t="shared" si="36"/>
        <v>C</v>
      </c>
      <c r="AC397" s="7">
        <f t="shared" si="37"/>
        <v>0</v>
      </c>
      <c r="AM397" s="13">
        <f t="shared" si="38"/>
        <v>0</v>
      </c>
      <c r="AN397" s="14">
        <f t="shared" si="39"/>
        <v>0</v>
      </c>
    </row>
    <row r="398" spans="1:40" x14ac:dyDescent="0.3">
      <c r="A398" s="6">
        <v>397</v>
      </c>
      <c r="B398" s="18">
        <f t="shared" si="40"/>
        <v>0</v>
      </c>
      <c r="C398" s="18">
        <f t="shared" si="41"/>
        <v>0</v>
      </c>
      <c r="D398" s="7"/>
      <c r="E398" s="7"/>
      <c r="F398" s="7"/>
      <c r="K398" s="11" t="str">
        <f t="shared" si="36"/>
        <v>C</v>
      </c>
      <c r="AC398" s="7">
        <f t="shared" si="37"/>
        <v>0</v>
      </c>
      <c r="AM398" s="13">
        <f t="shared" si="38"/>
        <v>0</v>
      </c>
      <c r="AN398" s="14">
        <f t="shared" si="39"/>
        <v>0</v>
      </c>
    </row>
    <row r="399" spans="1:40" x14ac:dyDescent="0.3">
      <c r="A399" s="6">
        <v>398</v>
      </c>
      <c r="B399" s="18">
        <f t="shared" si="40"/>
        <v>0</v>
      </c>
      <c r="C399" s="18">
        <f t="shared" si="41"/>
        <v>0</v>
      </c>
      <c r="D399" s="7"/>
      <c r="E399" s="7"/>
      <c r="F399" s="7"/>
      <c r="K399" s="11" t="str">
        <f t="shared" si="36"/>
        <v>C</v>
      </c>
      <c r="AC399" s="7">
        <f t="shared" si="37"/>
        <v>0</v>
      </c>
      <c r="AM399" s="13">
        <f t="shared" si="38"/>
        <v>0</v>
      </c>
      <c r="AN399" s="14">
        <f t="shared" si="39"/>
        <v>0</v>
      </c>
    </row>
    <row r="400" spans="1:40" x14ac:dyDescent="0.3">
      <c r="A400" s="6">
        <v>399</v>
      </c>
      <c r="B400" s="18">
        <f t="shared" si="40"/>
        <v>0</v>
      </c>
      <c r="C400" s="18">
        <f t="shared" si="41"/>
        <v>0</v>
      </c>
      <c r="D400" s="7"/>
      <c r="E400" s="7"/>
      <c r="F400" s="7"/>
      <c r="K400" s="11" t="str">
        <f t="shared" ref="K400:K463" si="42">IF(E400=$AP$3,(IF(AN400&gt;$AQ$3,$AQ$2,IF(AN400&lt;$AS$3,$AS$2,$AR$2))),IF(E400=$AP$4,IF(AN400&gt;$AQ$4,$AQ$2,IF(AN400&lt;$AS$4,$AS$2,$AR$2)),IF(AN400&gt;$AQ$5,$AQ$2,IF(AN400&lt;$AS$5,$AS$2,$AR$2))))</f>
        <v>C</v>
      </c>
      <c r="AC400" s="7">
        <f t="shared" ref="AC400:AC463" si="43">IF(Y400+AA400=1,1,IF(Y400+AA400&lt;1,0,1))</f>
        <v>0</v>
      </c>
      <c r="AM400" s="13">
        <f t="shared" ref="AM400:AM463" si="44">L400+M400+N400+O400+P400+S400+T400+U400+AD400+AE400+AF400+AG400+AH400+AI400+AJ400+AK400+Q400+R400+V400+W400+X400+Y400+Z400+AA400+AB400+AL400</f>
        <v>0</v>
      </c>
      <c r="AN400" s="14">
        <f t="shared" ref="AN400:AN463" si="45">(AM400/$AP$7)</f>
        <v>0</v>
      </c>
    </row>
    <row r="401" spans="1:40" x14ac:dyDescent="0.3">
      <c r="A401" s="6">
        <v>400</v>
      </c>
      <c r="B401" s="18">
        <f t="shared" si="40"/>
        <v>0</v>
      </c>
      <c r="C401" s="18">
        <f t="shared" si="41"/>
        <v>0</v>
      </c>
      <c r="D401" s="7"/>
      <c r="E401" s="7"/>
      <c r="F401" s="7"/>
      <c r="K401" s="11" t="str">
        <f t="shared" si="42"/>
        <v>C</v>
      </c>
      <c r="AC401" s="7">
        <f t="shared" si="43"/>
        <v>0</v>
      </c>
      <c r="AM401" s="13">
        <f t="shared" si="44"/>
        <v>0</v>
      </c>
      <c r="AN401" s="14">
        <f t="shared" si="45"/>
        <v>0</v>
      </c>
    </row>
    <row r="402" spans="1:40" x14ac:dyDescent="0.3">
      <c r="A402" s="6">
        <v>401</v>
      </c>
      <c r="B402" s="18">
        <f t="shared" si="40"/>
        <v>0</v>
      </c>
      <c r="C402" s="18">
        <f t="shared" si="41"/>
        <v>0</v>
      </c>
      <c r="D402" s="7"/>
      <c r="E402" s="7"/>
      <c r="F402" s="7"/>
      <c r="K402" s="11" t="str">
        <f t="shared" si="42"/>
        <v>C</v>
      </c>
      <c r="AC402" s="7">
        <f t="shared" si="43"/>
        <v>0</v>
      </c>
      <c r="AM402" s="13">
        <f t="shared" si="44"/>
        <v>0</v>
      </c>
      <c r="AN402" s="14">
        <f t="shared" si="45"/>
        <v>0</v>
      </c>
    </row>
    <row r="403" spans="1:40" x14ac:dyDescent="0.3">
      <c r="A403" s="6">
        <v>402</v>
      </c>
      <c r="B403" s="18">
        <f t="shared" si="40"/>
        <v>0</v>
      </c>
      <c r="C403" s="18">
        <f t="shared" si="41"/>
        <v>0</v>
      </c>
      <c r="D403" s="7"/>
      <c r="E403" s="7"/>
      <c r="F403" s="7"/>
      <c r="K403" s="11" t="str">
        <f t="shared" si="42"/>
        <v>C</v>
      </c>
      <c r="AC403" s="7">
        <f t="shared" si="43"/>
        <v>0</v>
      </c>
      <c r="AM403" s="13">
        <f t="shared" si="44"/>
        <v>0</v>
      </c>
      <c r="AN403" s="14">
        <f t="shared" si="45"/>
        <v>0</v>
      </c>
    </row>
    <row r="404" spans="1:40" x14ac:dyDescent="0.3">
      <c r="A404" s="6">
        <v>403</v>
      </c>
      <c r="B404" s="18">
        <f t="shared" si="40"/>
        <v>0</v>
      </c>
      <c r="C404" s="18">
        <f t="shared" si="41"/>
        <v>0</v>
      </c>
      <c r="D404" s="7"/>
      <c r="E404" s="7"/>
      <c r="F404" s="7"/>
      <c r="K404" s="11" t="str">
        <f t="shared" si="42"/>
        <v>C</v>
      </c>
      <c r="AC404" s="7">
        <f t="shared" si="43"/>
        <v>0</v>
      </c>
      <c r="AM404" s="13">
        <f t="shared" si="44"/>
        <v>0</v>
      </c>
      <c r="AN404" s="14">
        <f t="shared" si="45"/>
        <v>0</v>
      </c>
    </row>
    <row r="405" spans="1:40" x14ac:dyDescent="0.3">
      <c r="A405" s="6">
        <v>404</v>
      </c>
      <c r="B405" s="18">
        <f t="shared" si="40"/>
        <v>0</v>
      </c>
      <c r="C405" s="18">
        <f t="shared" si="41"/>
        <v>0</v>
      </c>
      <c r="D405" s="7"/>
      <c r="E405" s="7"/>
      <c r="F405" s="7"/>
      <c r="K405" s="11" t="str">
        <f t="shared" si="42"/>
        <v>C</v>
      </c>
      <c r="AC405" s="7">
        <f t="shared" si="43"/>
        <v>0</v>
      </c>
      <c r="AM405" s="13">
        <f t="shared" si="44"/>
        <v>0</v>
      </c>
      <c r="AN405" s="14">
        <f t="shared" si="45"/>
        <v>0</v>
      </c>
    </row>
    <row r="406" spans="1:40" x14ac:dyDescent="0.3">
      <c r="A406" s="6">
        <v>405</v>
      </c>
      <c r="B406" s="18">
        <f t="shared" si="40"/>
        <v>0</v>
      </c>
      <c r="C406" s="18">
        <f t="shared" si="41"/>
        <v>0</v>
      </c>
      <c r="D406" s="7"/>
      <c r="E406" s="7"/>
      <c r="F406" s="7"/>
      <c r="K406" s="11" t="str">
        <f t="shared" si="42"/>
        <v>C</v>
      </c>
      <c r="AC406" s="7">
        <f t="shared" si="43"/>
        <v>0</v>
      </c>
      <c r="AM406" s="13">
        <f t="shared" si="44"/>
        <v>0</v>
      </c>
      <c r="AN406" s="14">
        <f t="shared" si="45"/>
        <v>0</v>
      </c>
    </row>
    <row r="407" spans="1:40" x14ac:dyDescent="0.3">
      <c r="A407" s="6">
        <v>406</v>
      </c>
      <c r="B407" s="18">
        <f t="shared" si="40"/>
        <v>0</v>
      </c>
      <c r="C407" s="18">
        <f t="shared" si="41"/>
        <v>0</v>
      </c>
      <c r="D407" s="7"/>
      <c r="E407" s="7"/>
      <c r="F407" s="7"/>
      <c r="K407" s="11" t="str">
        <f t="shared" si="42"/>
        <v>C</v>
      </c>
      <c r="AC407" s="7">
        <f t="shared" si="43"/>
        <v>0</v>
      </c>
      <c r="AM407" s="13">
        <f t="shared" si="44"/>
        <v>0</v>
      </c>
      <c r="AN407" s="14">
        <f t="shared" si="45"/>
        <v>0</v>
      </c>
    </row>
    <row r="408" spans="1:40" x14ac:dyDescent="0.3">
      <c r="A408" s="6">
        <v>407</v>
      </c>
      <c r="B408" s="18">
        <f t="shared" si="40"/>
        <v>0</v>
      </c>
      <c r="C408" s="18">
        <f t="shared" si="41"/>
        <v>0</v>
      </c>
      <c r="D408" s="7"/>
      <c r="E408" s="7"/>
      <c r="F408" s="7"/>
      <c r="K408" s="11" t="str">
        <f t="shared" si="42"/>
        <v>C</v>
      </c>
      <c r="AC408" s="7">
        <f t="shared" si="43"/>
        <v>0</v>
      </c>
      <c r="AM408" s="13">
        <f t="shared" si="44"/>
        <v>0</v>
      </c>
      <c r="AN408" s="14">
        <f t="shared" si="45"/>
        <v>0</v>
      </c>
    </row>
    <row r="409" spans="1:40" x14ac:dyDescent="0.3">
      <c r="A409" s="6">
        <v>408</v>
      </c>
      <c r="B409" s="18">
        <f t="shared" si="40"/>
        <v>0</v>
      </c>
      <c r="C409" s="18">
        <f t="shared" si="41"/>
        <v>0</v>
      </c>
      <c r="D409" s="7"/>
      <c r="E409" s="7"/>
      <c r="F409" s="7"/>
      <c r="K409" s="11" t="str">
        <f t="shared" si="42"/>
        <v>C</v>
      </c>
      <c r="AC409" s="7">
        <f t="shared" si="43"/>
        <v>0</v>
      </c>
      <c r="AM409" s="13">
        <f t="shared" si="44"/>
        <v>0</v>
      </c>
      <c r="AN409" s="14">
        <f t="shared" si="45"/>
        <v>0</v>
      </c>
    </row>
    <row r="410" spans="1:40" x14ac:dyDescent="0.3">
      <c r="A410" s="6">
        <v>409</v>
      </c>
      <c r="B410" s="18">
        <f t="shared" si="40"/>
        <v>0</v>
      </c>
      <c r="C410" s="18">
        <f t="shared" si="41"/>
        <v>0</v>
      </c>
      <c r="D410" s="7"/>
      <c r="E410" s="7"/>
      <c r="F410" s="7"/>
      <c r="K410" s="11" t="str">
        <f t="shared" si="42"/>
        <v>C</v>
      </c>
      <c r="AC410" s="7">
        <f t="shared" si="43"/>
        <v>0</v>
      </c>
      <c r="AM410" s="13">
        <f t="shared" si="44"/>
        <v>0</v>
      </c>
      <c r="AN410" s="14">
        <f t="shared" si="45"/>
        <v>0</v>
      </c>
    </row>
    <row r="411" spans="1:40" x14ac:dyDescent="0.3">
      <c r="A411" s="6">
        <v>410</v>
      </c>
      <c r="B411" s="18">
        <f t="shared" si="40"/>
        <v>0</v>
      </c>
      <c r="C411" s="18">
        <f t="shared" si="41"/>
        <v>0</v>
      </c>
      <c r="D411" s="7"/>
      <c r="E411" s="7"/>
      <c r="F411" s="7"/>
      <c r="K411" s="11" t="str">
        <f t="shared" si="42"/>
        <v>C</v>
      </c>
      <c r="AC411" s="7">
        <f t="shared" si="43"/>
        <v>0</v>
      </c>
      <c r="AM411" s="13">
        <f t="shared" si="44"/>
        <v>0</v>
      </c>
      <c r="AN411" s="14">
        <f t="shared" si="45"/>
        <v>0</v>
      </c>
    </row>
    <row r="412" spans="1:40" x14ac:dyDescent="0.3">
      <c r="A412" s="6">
        <v>411</v>
      </c>
      <c r="B412" s="18">
        <f t="shared" si="40"/>
        <v>0</v>
      </c>
      <c r="C412" s="18">
        <f t="shared" si="41"/>
        <v>0</v>
      </c>
      <c r="D412" s="7"/>
      <c r="E412" s="7"/>
      <c r="F412" s="7"/>
      <c r="K412" s="11" t="str">
        <f t="shared" si="42"/>
        <v>C</v>
      </c>
      <c r="AC412" s="7">
        <f t="shared" si="43"/>
        <v>0</v>
      </c>
      <c r="AM412" s="13">
        <f t="shared" si="44"/>
        <v>0</v>
      </c>
      <c r="AN412" s="14">
        <f t="shared" si="45"/>
        <v>0</v>
      </c>
    </row>
    <row r="413" spans="1:40" x14ac:dyDescent="0.3">
      <c r="A413" s="6">
        <v>412</v>
      </c>
      <c r="B413" s="18">
        <f t="shared" si="40"/>
        <v>0</v>
      </c>
      <c r="C413" s="18">
        <f t="shared" si="41"/>
        <v>0</v>
      </c>
      <c r="D413" s="7"/>
      <c r="E413" s="7"/>
      <c r="F413" s="7"/>
      <c r="K413" s="11" t="str">
        <f t="shared" si="42"/>
        <v>C</v>
      </c>
      <c r="AC413" s="7">
        <f t="shared" si="43"/>
        <v>0</v>
      </c>
      <c r="AM413" s="13">
        <f t="shared" si="44"/>
        <v>0</v>
      </c>
      <c r="AN413" s="14">
        <f t="shared" si="45"/>
        <v>0</v>
      </c>
    </row>
    <row r="414" spans="1:40" x14ac:dyDescent="0.3">
      <c r="A414" s="6">
        <v>413</v>
      </c>
      <c r="B414" s="18">
        <f t="shared" si="40"/>
        <v>0</v>
      </c>
      <c r="C414" s="18">
        <f t="shared" si="41"/>
        <v>0</v>
      </c>
      <c r="D414" s="7"/>
      <c r="E414" s="7"/>
      <c r="F414" s="7"/>
      <c r="K414" s="11" t="str">
        <f t="shared" si="42"/>
        <v>C</v>
      </c>
      <c r="AC414" s="7">
        <f t="shared" si="43"/>
        <v>0</v>
      </c>
      <c r="AM414" s="13">
        <f t="shared" si="44"/>
        <v>0</v>
      </c>
      <c r="AN414" s="14">
        <f t="shared" si="45"/>
        <v>0</v>
      </c>
    </row>
    <row r="415" spans="1:40" x14ac:dyDescent="0.3">
      <c r="A415" s="6">
        <v>414</v>
      </c>
      <c r="B415" s="18">
        <f t="shared" si="40"/>
        <v>0</v>
      </c>
      <c r="C415" s="18">
        <f t="shared" si="41"/>
        <v>0</v>
      </c>
      <c r="D415" s="7"/>
      <c r="E415" s="7"/>
      <c r="F415" s="7"/>
      <c r="K415" s="11" t="str">
        <f t="shared" si="42"/>
        <v>C</v>
      </c>
      <c r="AC415" s="7">
        <f t="shared" si="43"/>
        <v>0</v>
      </c>
      <c r="AM415" s="13">
        <f t="shared" si="44"/>
        <v>0</v>
      </c>
      <c r="AN415" s="14">
        <f t="shared" si="45"/>
        <v>0</v>
      </c>
    </row>
    <row r="416" spans="1:40" x14ac:dyDescent="0.3">
      <c r="A416" s="6">
        <v>415</v>
      </c>
      <c r="B416" s="18">
        <f t="shared" si="40"/>
        <v>0</v>
      </c>
      <c r="C416" s="18">
        <f t="shared" si="41"/>
        <v>0</v>
      </c>
      <c r="D416" s="7"/>
      <c r="E416" s="7"/>
      <c r="F416" s="7"/>
      <c r="K416" s="11" t="str">
        <f t="shared" si="42"/>
        <v>C</v>
      </c>
      <c r="AC416" s="7">
        <f t="shared" si="43"/>
        <v>0</v>
      </c>
      <c r="AM416" s="13">
        <f t="shared" si="44"/>
        <v>0</v>
      </c>
      <c r="AN416" s="14">
        <f t="shared" si="45"/>
        <v>0</v>
      </c>
    </row>
    <row r="417" spans="1:40" x14ac:dyDescent="0.3">
      <c r="A417" s="6">
        <v>416</v>
      </c>
      <c r="B417" s="18">
        <f t="shared" si="40"/>
        <v>0</v>
      </c>
      <c r="C417" s="18">
        <f t="shared" si="41"/>
        <v>0</v>
      </c>
      <c r="D417" s="7"/>
      <c r="E417" s="7"/>
      <c r="F417" s="7"/>
      <c r="K417" s="11" t="str">
        <f t="shared" si="42"/>
        <v>C</v>
      </c>
      <c r="AC417" s="7">
        <f t="shared" si="43"/>
        <v>0</v>
      </c>
      <c r="AM417" s="13">
        <f t="shared" si="44"/>
        <v>0</v>
      </c>
      <c r="AN417" s="14">
        <f t="shared" si="45"/>
        <v>0</v>
      </c>
    </row>
    <row r="418" spans="1:40" x14ac:dyDescent="0.3">
      <c r="A418" s="6">
        <v>417</v>
      </c>
      <c r="B418" s="18">
        <f t="shared" si="40"/>
        <v>0</v>
      </c>
      <c r="C418" s="18">
        <f t="shared" si="41"/>
        <v>0</v>
      </c>
      <c r="D418" s="7"/>
      <c r="E418" s="7"/>
      <c r="F418" s="7"/>
      <c r="K418" s="11" t="str">
        <f t="shared" si="42"/>
        <v>C</v>
      </c>
      <c r="AC418" s="7">
        <f t="shared" si="43"/>
        <v>0</v>
      </c>
      <c r="AM418" s="13">
        <f t="shared" si="44"/>
        <v>0</v>
      </c>
      <c r="AN418" s="14">
        <f t="shared" si="45"/>
        <v>0</v>
      </c>
    </row>
    <row r="419" spans="1:40" x14ac:dyDescent="0.3">
      <c r="A419" s="6">
        <v>418</v>
      </c>
      <c r="B419" s="18">
        <f t="shared" si="40"/>
        <v>0</v>
      </c>
      <c r="C419" s="18">
        <f t="shared" si="41"/>
        <v>0</v>
      </c>
      <c r="D419" s="7"/>
      <c r="E419" s="7"/>
      <c r="F419" s="7"/>
      <c r="K419" s="11" t="str">
        <f t="shared" si="42"/>
        <v>C</v>
      </c>
      <c r="AC419" s="7">
        <f t="shared" si="43"/>
        <v>0</v>
      </c>
      <c r="AM419" s="13">
        <f t="shared" si="44"/>
        <v>0</v>
      </c>
      <c r="AN419" s="14">
        <f t="shared" si="45"/>
        <v>0</v>
      </c>
    </row>
    <row r="420" spans="1:40" x14ac:dyDescent="0.3">
      <c r="A420" s="6">
        <v>419</v>
      </c>
      <c r="B420" s="18">
        <f t="shared" si="40"/>
        <v>0</v>
      </c>
      <c r="C420" s="18">
        <f t="shared" si="41"/>
        <v>0</v>
      </c>
      <c r="D420" s="7"/>
      <c r="E420" s="7"/>
      <c r="F420" s="7"/>
      <c r="K420" s="11" t="str">
        <f t="shared" si="42"/>
        <v>C</v>
      </c>
      <c r="AC420" s="7">
        <f t="shared" si="43"/>
        <v>0</v>
      </c>
      <c r="AM420" s="13">
        <f t="shared" si="44"/>
        <v>0</v>
      </c>
      <c r="AN420" s="14">
        <f t="shared" si="45"/>
        <v>0</v>
      </c>
    </row>
    <row r="421" spans="1:40" x14ac:dyDescent="0.3">
      <c r="A421" s="6">
        <v>420</v>
      </c>
      <c r="B421" s="18">
        <f t="shared" si="40"/>
        <v>0</v>
      </c>
      <c r="C421" s="18">
        <f t="shared" si="41"/>
        <v>0</v>
      </c>
      <c r="D421" s="7"/>
      <c r="E421" s="7"/>
      <c r="F421" s="7"/>
      <c r="K421" s="11" t="str">
        <f t="shared" si="42"/>
        <v>C</v>
      </c>
      <c r="AC421" s="7">
        <f t="shared" si="43"/>
        <v>0</v>
      </c>
      <c r="AM421" s="13">
        <f t="shared" si="44"/>
        <v>0</v>
      </c>
      <c r="AN421" s="14">
        <f t="shared" si="45"/>
        <v>0</v>
      </c>
    </row>
    <row r="422" spans="1:40" x14ac:dyDescent="0.3">
      <c r="A422" s="6">
        <v>421</v>
      </c>
      <c r="B422" s="18">
        <f t="shared" si="40"/>
        <v>0</v>
      </c>
      <c r="C422" s="18">
        <f t="shared" si="41"/>
        <v>0</v>
      </c>
      <c r="D422" s="7"/>
      <c r="E422" s="7"/>
      <c r="F422" s="7"/>
      <c r="K422" s="11" t="str">
        <f t="shared" si="42"/>
        <v>C</v>
      </c>
      <c r="AC422" s="7">
        <f t="shared" si="43"/>
        <v>0</v>
      </c>
      <c r="AM422" s="13">
        <f t="shared" si="44"/>
        <v>0</v>
      </c>
      <c r="AN422" s="14">
        <f t="shared" si="45"/>
        <v>0</v>
      </c>
    </row>
    <row r="423" spans="1:40" x14ac:dyDescent="0.3">
      <c r="A423" s="6">
        <v>422</v>
      </c>
      <c r="B423" s="18">
        <f t="shared" si="40"/>
        <v>0</v>
      </c>
      <c r="C423" s="18">
        <f t="shared" si="41"/>
        <v>0</v>
      </c>
      <c r="D423" s="7"/>
      <c r="E423" s="7"/>
      <c r="F423" s="7"/>
      <c r="K423" s="11" t="str">
        <f t="shared" si="42"/>
        <v>C</v>
      </c>
      <c r="AC423" s="7">
        <f t="shared" si="43"/>
        <v>0</v>
      </c>
      <c r="AM423" s="13">
        <f t="shared" si="44"/>
        <v>0</v>
      </c>
      <c r="AN423" s="14">
        <f t="shared" si="45"/>
        <v>0</v>
      </c>
    </row>
    <row r="424" spans="1:40" x14ac:dyDescent="0.3">
      <c r="A424" s="6">
        <v>423</v>
      </c>
      <c r="B424" s="18">
        <f t="shared" si="40"/>
        <v>0</v>
      </c>
      <c r="C424" s="18">
        <f t="shared" si="41"/>
        <v>0</v>
      </c>
      <c r="D424" s="7"/>
      <c r="E424" s="7"/>
      <c r="F424" s="7"/>
      <c r="K424" s="11" t="str">
        <f t="shared" si="42"/>
        <v>C</v>
      </c>
      <c r="AC424" s="7">
        <f t="shared" si="43"/>
        <v>0</v>
      </c>
      <c r="AM424" s="13">
        <f t="shared" si="44"/>
        <v>0</v>
      </c>
      <c r="AN424" s="14">
        <f t="shared" si="45"/>
        <v>0</v>
      </c>
    </row>
    <row r="425" spans="1:40" x14ac:dyDescent="0.3">
      <c r="A425" s="6">
        <v>424</v>
      </c>
      <c r="B425" s="18">
        <f t="shared" si="40"/>
        <v>0</v>
      </c>
      <c r="C425" s="18">
        <f t="shared" si="41"/>
        <v>0</v>
      </c>
      <c r="D425" s="7"/>
      <c r="E425" s="7"/>
      <c r="F425" s="7"/>
      <c r="K425" s="11" t="str">
        <f t="shared" si="42"/>
        <v>C</v>
      </c>
      <c r="AC425" s="7">
        <f t="shared" si="43"/>
        <v>0</v>
      </c>
      <c r="AM425" s="13">
        <f t="shared" si="44"/>
        <v>0</v>
      </c>
      <c r="AN425" s="14">
        <f t="shared" si="45"/>
        <v>0</v>
      </c>
    </row>
    <row r="426" spans="1:40" x14ac:dyDescent="0.3">
      <c r="A426" s="6">
        <v>425</v>
      </c>
      <c r="B426" s="18">
        <f t="shared" si="40"/>
        <v>0</v>
      </c>
      <c r="C426" s="18">
        <f t="shared" si="41"/>
        <v>0</v>
      </c>
      <c r="D426" s="7"/>
      <c r="E426" s="7"/>
      <c r="F426" s="7"/>
      <c r="K426" s="11" t="str">
        <f t="shared" si="42"/>
        <v>C</v>
      </c>
      <c r="AC426" s="7">
        <f t="shared" si="43"/>
        <v>0</v>
      </c>
      <c r="AM426" s="13">
        <f t="shared" si="44"/>
        <v>0</v>
      </c>
      <c r="AN426" s="14">
        <f t="shared" si="45"/>
        <v>0</v>
      </c>
    </row>
    <row r="427" spans="1:40" x14ac:dyDescent="0.3">
      <c r="A427" s="6">
        <v>426</v>
      </c>
      <c r="B427" s="18">
        <f t="shared" si="40"/>
        <v>0</v>
      </c>
      <c r="C427" s="18">
        <f t="shared" si="41"/>
        <v>0</v>
      </c>
      <c r="D427" s="7"/>
      <c r="E427" s="7"/>
      <c r="F427" s="7"/>
      <c r="K427" s="11" t="str">
        <f t="shared" si="42"/>
        <v>C</v>
      </c>
      <c r="AC427" s="7">
        <f t="shared" si="43"/>
        <v>0</v>
      </c>
      <c r="AM427" s="13">
        <f t="shared" si="44"/>
        <v>0</v>
      </c>
      <c r="AN427" s="14">
        <f t="shared" si="45"/>
        <v>0</v>
      </c>
    </row>
    <row r="428" spans="1:40" x14ac:dyDescent="0.3">
      <c r="A428" s="6">
        <v>427</v>
      </c>
      <c r="B428" s="18">
        <f t="shared" si="40"/>
        <v>0</v>
      </c>
      <c r="C428" s="18">
        <f t="shared" si="41"/>
        <v>0</v>
      </c>
      <c r="D428" s="7"/>
      <c r="E428" s="7"/>
      <c r="F428" s="7"/>
      <c r="K428" s="11" t="str">
        <f t="shared" si="42"/>
        <v>C</v>
      </c>
      <c r="AC428" s="7">
        <f t="shared" si="43"/>
        <v>0</v>
      </c>
      <c r="AM428" s="13">
        <f t="shared" si="44"/>
        <v>0</v>
      </c>
      <c r="AN428" s="14">
        <f t="shared" si="45"/>
        <v>0</v>
      </c>
    </row>
    <row r="429" spans="1:40" x14ac:dyDescent="0.3">
      <c r="A429" s="6">
        <v>428</v>
      </c>
      <c r="B429" s="18">
        <f t="shared" si="40"/>
        <v>0</v>
      </c>
      <c r="C429" s="18">
        <f t="shared" si="41"/>
        <v>0</v>
      </c>
      <c r="D429" s="7"/>
      <c r="E429" s="7"/>
      <c r="F429" s="7"/>
      <c r="K429" s="11" t="str">
        <f t="shared" si="42"/>
        <v>C</v>
      </c>
      <c r="AC429" s="7">
        <f t="shared" si="43"/>
        <v>0</v>
      </c>
      <c r="AM429" s="13">
        <f t="shared" si="44"/>
        <v>0</v>
      </c>
      <c r="AN429" s="14">
        <f t="shared" si="45"/>
        <v>0</v>
      </c>
    </row>
    <row r="430" spans="1:40" x14ac:dyDescent="0.3">
      <c r="A430" s="6">
        <v>429</v>
      </c>
      <c r="B430" s="18">
        <f t="shared" si="40"/>
        <v>0</v>
      </c>
      <c r="C430" s="18">
        <f t="shared" si="41"/>
        <v>0</v>
      </c>
      <c r="D430" s="7"/>
      <c r="E430" s="7"/>
      <c r="F430" s="7"/>
      <c r="K430" s="11" t="str">
        <f t="shared" si="42"/>
        <v>C</v>
      </c>
      <c r="AC430" s="7">
        <f t="shared" si="43"/>
        <v>0</v>
      </c>
      <c r="AM430" s="13">
        <f t="shared" si="44"/>
        <v>0</v>
      </c>
      <c r="AN430" s="14">
        <f t="shared" si="45"/>
        <v>0</v>
      </c>
    </row>
    <row r="431" spans="1:40" x14ac:dyDescent="0.3">
      <c r="A431" s="6">
        <v>430</v>
      </c>
      <c r="B431" s="18">
        <f t="shared" si="40"/>
        <v>0</v>
      </c>
      <c r="C431" s="18">
        <f t="shared" si="41"/>
        <v>0</v>
      </c>
      <c r="D431" s="7"/>
      <c r="E431" s="7"/>
      <c r="F431" s="7"/>
      <c r="K431" s="11" t="str">
        <f t="shared" si="42"/>
        <v>C</v>
      </c>
      <c r="AC431" s="7">
        <f t="shared" si="43"/>
        <v>0</v>
      </c>
      <c r="AM431" s="13">
        <f t="shared" si="44"/>
        <v>0</v>
      </c>
      <c r="AN431" s="14">
        <f t="shared" si="45"/>
        <v>0</v>
      </c>
    </row>
    <row r="432" spans="1:40" x14ac:dyDescent="0.3">
      <c r="A432" s="6">
        <v>431</v>
      </c>
      <c r="B432" s="18">
        <f t="shared" si="40"/>
        <v>0</v>
      </c>
      <c r="C432" s="18">
        <f t="shared" si="41"/>
        <v>0</v>
      </c>
      <c r="D432" s="7"/>
      <c r="E432" s="7"/>
      <c r="F432" s="7"/>
      <c r="K432" s="11" t="str">
        <f t="shared" si="42"/>
        <v>C</v>
      </c>
      <c r="AC432" s="7">
        <f t="shared" si="43"/>
        <v>0</v>
      </c>
      <c r="AM432" s="13">
        <f t="shared" si="44"/>
        <v>0</v>
      </c>
      <c r="AN432" s="14">
        <f t="shared" si="45"/>
        <v>0</v>
      </c>
    </row>
    <row r="433" spans="1:40" x14ac:dyDescent="0.3">
      <c r="A433" s="6">
        <v>432</v>
      </c>
      <c r="B433" s="18">
        <f t="shared" si="40"/>
        <v>0</v>
      </c>
      <c r="C433" s="18">
        <f t="shared" si="41"/>
        <v>0</v>
      </c>
      <c r="D433" s="7"/>
      <c r="E433" s="7"/>
      <c r="F433" s="7"/>
      <c r="K433" s="11" t="str">
        <f t="shared" si="42"/>
        <v>C</v>
      </c>
      <c r="AC433" s="7">
        <f t="shared" si="43"/>
        <v>0</v>
      </c>
      <c r="AM433" s="13">
        <f t="shared" si="44"/>
        <v>0</v>
      </c>
      <c r="AN433" s="14">
        <f t="shared" si="45"/>
        <v>0</v>
      </c>
    </row>
    <row r="434" spans="1:40" x14ac:dyDescent="0.3">
      <c r="A434" s="6">
        <v>433</v>
      </c>
      <c r="B434" s="18">
        <f t="shared" si="40"/>
        <v>0</v>
      </c>
      <c r="C434" s="18">
        <f t="shared" si="41"/>
        <v>0</v>
      </c>
      <c r="D434" s="7"/>
      <c r="E434" s="7"/>
      <c r="F434" s="7"/>
      <c r="K434" s="11" t="str">
        <f t="shared" si="42"/>
        <v>C</v>
      </c>
      <c r="AC434" s="7">
        <f t="shared" si="43"/>
        <v>0</v>
      </c>
      <c r="AM434" s="13">
        <f t="shared" si="44"/>
        <v>0</v>
      </c>
      <c r="AN434" s="14">
        <f t="shared" si="45"/>
        <v>0</v>
      </c>
    </row>
    <row r="435" spans="1:40" x14ac:dyDescent="0.3">
      <c r="A435" s="6">
        <v>434</v>
      </c>
      <c r="B435" s="18">
        <f t="shared" si="40"/>
        <v>0</v>
      </c>
      <c r="C435" s="18">
        <f t="shared" si="41"/>
        <v>0</v>
      </c>
      <c r="D435" s="7"/>
      <c r="E435" s="7"/>
      <c r="F435" s="7"/>
      <c r="K435" s="11" t="str">
        <f t="shared" si="42"/>
        <v>C</v>
      </c>
      <c r="AC435" s="7">
        <f t="shared" si="43"/>
        <v>0</v>
      </c>
      <c r="AM435" s="13">
        <f t="shared" si="44"/>
        <v>0</v>
      </c>
      <c r="AN435" s="14">
        <f t="shared" si="45"/>
        <v>0</v>
      </c>
    </row>
    <row r="436" spans="1:40" x14ac:dyDescent="0.3">
      <c r="A436" s="6">
        <v>435</v>
      </c>
      <c r="B436" s="18">
        <f t="shared" si="40"/>
        <v>0</v>
      </c>
      <c r="C436" s="18">
        <f t="shared" si="41"/>
        <v>0</v>
      </c>
      <c r="D436" s="7"/>
      <c r="E436" s="7"/>
      <c r="F436" s="7"/>
      <c r="K436" s="11" t="str">
        <f t="shared" si="42"/>
        <v>C</v>
      </c>
      <c r="AC436" s="7">
        <f t="shared" si="43"/>
        <v>0</v>
      </c>
      <c r="AM436" s="13">
        <f t="shared" si="44"/>
        <v>0</v>
      </c>
      <c r="AN436" s="14">
        <f t="shared" si="45"/>
        <v>0</v>
      </c>
    </row>
    <row r="437" spans="1:40" x14ac:dyDescent="0.3">
      <c r="A437" s="6">
        <v>436</v>
      </c>
      <c r="B437" s="18">
        <f t="shared" si="40"/>
        <v>0</v>
      </c>
      <c r="C437" s="18">
        <f t="shared" si="41"/>
        <v>0</v>
      </c>
      <c r="D437" s="7"/>
      <c r="E437" s="7"/>
      <c r="F437" s="7"/>
      <c r="K437" s="11" t="str">
        <f t="shared" si="42"/>
        <v>C</v>
      </c>
      <c r="AC437" s="7">
        <f t="shared" si="43"/>
        <v>0</v>
      </c>
      <c r="AM437" s="13">
        <f t="shared" si="44"/>
        <v>0</v>
      </c>
      <c r="AN437" s="14">
        <f t="shared" si="45"/>
        <v>0</v>
      </c>
    </row>
    <row r="438" spans="1:40" x14ac:dyDescent="0.3">
      <c r="A438" s="6">
        <v>437</v>
      </c>
      <c r="B438" s="18">
        <f t="shared" si="40"/>
        <v>0</v>
      </c>
      <c r="C438" s="18">
        <f t="shared" si="41"/>
        <v>0</v>
      </c>
      <c r="D438" s="7"/>
      <c r="E438" s="7"/>
      <c r="F438" s="7"/>
      <c r="K438" s="11" t="str">
        <f t="shared" si="42"/>
        <v>C</v>
      </c>
      <c r="AC438" s="7">
        <f t="shared" si="43"/>
        <v>0</v>
      </c>
      <c r="AM438" s="13">
        <f t="shared" si="44"/>
        <v>0</v>
      </c>
      <c r="AN438" s="14">
        <f t="shared" si="45"/>
        <v>0</v>
      </c>
    </row>
    <row r="439" spans="1:40" x14ac:dyDescent="0.3">
      <c r="A439" s="6">
        <v>438</v>
      </c>
      <c r="B439" s="18">
        <f t="shared" si="40"/>
        <v>0</v>
      </c>
      <c r="C439" s="18">
        <f t="shared" si="41"/>
        <v>0</v>
      </c>
      <c r="D439" s="7"/>
      <c r="E439" s="7"/>
      <c r="F439" s="7"/>
      <c r="K439" s="11" t="str">
        <f t="shared" si="42"/>
        <v>C</v>
      </c>
      <c r="AC439" s="7">
        <f t="shared" si="43"/>
        <v>0</v>
      </c>
      <c r="AM439" s="13">
        <f t="shared" si="44"/>
        <v>0</v>
      </c>
      <c r="AN439" s="14">
        <f t="shared" si="45"/>
        <v>0</v>
      </c>
    </row>
    <row r="440" spans="1:40" x14ac:dyDescent="0.3">
      <c r="A440" s="6">
        <v>439</v>
      </c>
      <c r="B440" s="18">
        <f t="shared" si="40"/>
        <v>0</v>
      </c>
      <c r="C440" s="18">
        <f t="shared" si="41"/>
        <v>0</v>
      </c>
      <c r="D440" s="7"/>
      <c r="E440" s="7"/>
      <c r="F440" s="7"/>
      <c r="K440" s="11" t="str">
        <f t="shared" si="42"/>
        <v>C</v>
      </c>
      <c r="AC440" s="7">
        <f t="shared" si="43"/>
        <v>0</v>
      </c>
      <c r="AM440" s="13">
        <f t="shared" si="44"/>
        <v>0</v>
      </c>
      <c r="AN440" s="14">
        <f t="shared" si="45"/>
        <v>0</v>
      </c>
    </row>
    <row r="441" spans="1:40" x14ac:dyDescent="0.3">
      <c r="A441" s="6">
        <v>440</v>
      </c>
      <c r="B441" s="18">
        <f t="shared" si="40"/>
        <v>0</v>
      </c>
      <c r="C441" s="18">
        <f t="shared" si="41"/>
        <v>0</v>
      </c>
      <c r="D441" s="7"/>
      <c r="E441" s="7"/>
      <c r="F441" s="7"/>
      <c r="K441" s="11" t="str">
        <f t="shared" si="42"/>
        <v>C</v>
      </c>
      <c r="AC441" s="7">
        <f t="shared" si="43"/>
        <v>0</v>
      </c>
      <c r="AM441" s="13">
        <f t="shared" si="44"/>
        <v>0</v>
      </c>
      <c r="AN441" s="14">
        <f t="shared" si="45"/>
        <v>0</v>
      </c>
    </row>
    <row r="442" spans="1:40" x14ac:dyDescent="0.3">
      <c r="A442" s="6">
        <v>441</v>
      </c>
      <c r="B442" s="18">
        <f t="shared" si="40"/>
        <v>0</v>
      </c>
      <c r="C442" s="18">
        <f t="shared" si="41"/>
        <v>0</v>
      </c>
      <c r="D442" s="7"/>
      <c r="E442" s="7"/>
      <c r="F442" s="7"/>
      <c r="K442" s="11" t="str">
        <f t="shared" si="42"/>
        <v>C</v>
      </c>
      <c r="AC442" s="7">
        <f t="shared" si="43"/>
        <v>0</v>
      </c>
      <c r="AM442" s="13">
        <f t="shared" si="44"/>
        <v>0</v>
      </c>
      <c r="AN442" s="14">
        <f t="shared" si="45"/>
        <v>0</v>
      </c>
    </row>
    <row r="443" spans="1:40" x14ac:dyDescent="0.3">
      <c r="A443" s="6">
        <v>442</v>
      </c>
      <c r="B443" s="18">
        <f t="shared" si="40"/>
        <v>0</v>
      </c>
      <c r="C443" s="18">
        <f t="shared" si="41"/>
        <v>0</v>
      </c>
      <c r="D443" s="7"/>
      <c r="E443" s="7"/>
      <c r="F443" s="7"/>
      <c r="K443" s="11" t="str">
        <f t="shared" si="42"/>
        <v>C</v>
      </c>
      <c r="AC443" s="7">
        <f t="shared" si="43"/>
        <v>0</v>
      </c>
      <c r="AM443" s="13">
        <f t="shared" si="44"/>
        <v>0</v>
      </c>
      <c r="AN443" s="14">
        <f t="shared" si="45"/>
        <v>0</v>
      </c>
    </row>
    <row r="444" spans="1:40" x14ac:dyDescent="0.3">
      <c r="A444" s="6">
        <v>443</v>
      </c>
      <c r="B444" s="18">
        <f t="shared" si="40"/>
        <v>0</v>
      </c>
      <c r="C444" s="18">
        <f t="shared" si="41"/>
        <v>0</v>
      </c>
      <c r="D444" s="7"/>
      <c r="E444" s="7"/>
      <c r="F444" s="7"/>
      <c r="K444" s="11" t="str">
        <f t="shared" si="42"/>
        <v>C</v>
      </c>
      <c r="AC444" s="7">
        <f t="shared" si="43"/>
        <v>0</v>
      </c>
      <c r="AM444" s="13">
        <f t="shared" si="44"/>
        <v>0</v>
      </c>
      <c r="AN444" s="14">
        <f t="shared" si="45"/>
        <v>0</v>
      </c>
    </row>
    <row r="445" spans="1:40" x14ac:dyDescent="0.3">
      <c r="A445" s="6">
        <v>444</v>
      </c>
      <c r="B445" s="18">
        <f t="shared" si="40"/>
        <v>0</v>
      </c>
      <c r="C445" s="18">
        <f t="shared" si="41"/>
        <v>0</v>
      </c>
      <c r="D445" s="7"/>
      <c r="E445" s="7"/>
      <c r="F445" s="7"/>
      <c r="K445" s="11" t="str">
        <f t="shared" si="42"/>
        <v>C</v>
      </c>
      <c r="AC445" s="7">
        <f t="shared" si="43"/>
        <v>0</v>
      </c>
      <c r="AM445" s="13">
        <f t="shared" si="44"/>
        <v>0</v>
      </c>
      <c r="AN445" s="14">
        <f t="shared" si="45"/>
        <v>0</v>
      </c>
    </row>
    <row r="446" spans="1:40" x14ac:dyDescent="0.3">
      <c r="A446" s="6">
        <v>445</v>
      </c>
      <c r="B446" s="18">
        <f t="shared" si="40"/>
        <v>0</v>
      </c>
      <c r="C446" s="18">
        <f t="shared" si="41"/>
        <v>0</v>
      </c>
      <c r="D446" s="7"/>
      <c r="E446" s="7"/>
      <c r="F446" s="7"/>
      <c r="K446" s="11" t="str">
        <f t="shared" si="42"/>
        <v>C</v>
      </c>
      <c r="AC446" s="7">
        <f t="shared" si="43"/>
        <v>0</v>
      </c>
      <c r="AM446" s="13">
        <f t="shared" si="44"/>
        <v>0</v>
      </c>
      <c r="AN446" s="14">
        <f t="shared" si="45"/>
        <v>0</v>
      </c>
    </row>
    <row r="447" spans="1:40" x14ac:dyDescent="0.3">
      <c r="A447" s="6">
        <v>446</v>
      </c>
      <c r="B447" s="18">
        <f t="shared" si="40"/>
        <v>0</v>
      </c>
      <c r="C447" s="18">
        <f t="shared" si="41"/>
        <v>0</v>
      </c>
      <c r="D447" s="7"/>
      <c r="E447" s="7"/>
      <c r="F447" s="7"/>
      <c r="K447" s="11" t="str">
        <f t="shared" si="42"/>
        <v>C</v>
      </c>
      <c r="AC447" s="7">
        <f t="shared" si="43"/>
        <v>0</v>
      </c>
      <c r="AM447" s="13">
        <f t="shared" si="44"/>
        <v>0</v>
      </c>
      <c r="AN447" s="14">
        <f t="shared" si="45"/>
        <v>0</v>
      </c>
    </row>
    <row r="448" spans="1:40" x14ac:dyDescent="0.3">
      <c r="A448" s="6">
        <v>447</v>
      </c>
      <c r="B448" s="18">
        <f t="shared" si="40"/>
        <v>0</v>
      </c>
      <c r="C448" s="18">
        <f t="shared" si="41"/>
        <v>0</v>
      </c>
      <c r="D448" s="7"/>
      <c r="E448" s="7"/>
      <c r="F448" s="7"/>
      <c r="K448" s="11" t="str">
        <f t="shared" si="42"/>
        <v>C</v>
      </c>
      <c r="AC448" s="7">
        <f t="shared" si="43"/>
        <v>0</v>
      </c>
      <c r="AM448" s="13">
        <f t="shared" si="44"/>
        <v>0</v>
      </c>
      <c r="AN448" s="14">
        <f t="shared" si="45"/>
        <v>0</v>
      </c>
    </row>
    <row r="449" spans="1:40" x14ac:dyDescent="0.3">
      <c r="A449" s="6">
        <v>448</v>
      </c>
      <c r="B449" s="18">
        <f t="shared" si="40"/>
        <v>0</v>
      </c>
      <c r="C449" s="18">
        <f t="shared" si="41"/>
        <v>0</v>
      </c>
      <c r="D449" s="7"/>
      <c r="E449" s="7"/>
      <c r="F449" s="7"/>
      <c r="K449" s="11" t="str">
        <f t="shared" si="42"/>
        <v>C</v>
      </c>
      <c r="AC449" s="7">
        <f t="shared" si="43"/>
        <v>0</v>
      </c>
      <c r="AM449" s="13">
        <f t="shared" si="44"/>
        <v>0</v>
      </c>
      <c r="AN449" s="14">
        <f t="shared" si="45"/>
        <v>0</v>
      </c>
    </row>
    <row r="450" spans="1:40" x14ac:dyDescent="0.3">
      <c r="A450" s="6">
        <v>449</v>
      </c>
      <c r="B450" s="18">
        <f t="shared" si="40"/>
        <v>0</v>
      </c>
      <c r="C450" s="18">
        <f t="shared" si="41"/>
        <v>0</v>
      </c>
      <c r="D450" s="7"/>
      <c r="E450" s="7"/>
      <c r="F450" s="7"/>
      <c r="K450" s="11" t="str">
        <f t="shared" si="42"/>
        <v>C</v>
      </c>
      <c r="AC450" s="7">
        <f t="shared" si="43"/>
        <v>0</v>
      </c>
      <c r="AM450" s="13">
        <f t="shared" si="44"/>
        <v>0</v>
      </c>
      <c r="AN450" s="14">
        <f t="shared" si="45"/>
        <v>0</v>
      </c>
    </row>
    <row r="451" spans="1:40" x14ac:dyDescent="0.3">
      <c r="A451" s="6">
        <v>450</v>
      </c>
      <c r="B451" s="18">
        <f t="shared" si="40"/>
        <v>0</v>
      </c>
      <c r="C451" s="18">
        <f t="shared" si="41"/>
        <v>0</v>
      </c>
      <c r="D451" s="7"/>
      <c r="E451" s="7"/>
      <c r="F451" s="7"/>
      <c r="K451" s="11" t="str">
        <f t="shared" si="42"/>
        <v>C</v>
      </c>
      <c r="AC451" s="7">
        <f t="shared" si="43"/>
        <v>0</v>
      </c>
      <c r="AM451" s="13">
        <f t="shared" si="44"/>
        <v>0</v>
      </c>
      <c r="AN451" s="14">
        <f t="shared" si="45"/>
        <v>0</v>
      </c>
    </row>
    <row r="452" spans="1:40" x14ac:dyDescent="0.3">
      <c r="A452" s="6">
        <v>451</v>
      </c>
      <c r="B452" s="18">
        <f t="shared" ref="B452:B515" si="46">IF(ISBLANK(B451),,B451)</f>
        <v>0</v>
      </c>
      <c r="C452" s="18">
        <f t="shared" ref="C452:C515" si="47">IF(ISBLANK(C451),,C451)</f>
        <v>0</v>
      </c>
      <c r="D452" s="7"/>
      <c r="E452" s="7"/>
      <c r="F452" s="7"/>
      <c r="K452" s="11" t="str">
        <f t="shared" si="42"/>
        <v>C</v>
      </c>
      <c r="AC452" s="7">
        <f t="shared" si="43"/>
        <v>0</v>
      </c>
      <c r="AM452" s="13">
        <f t="shared" si="44"/>
        <v>0</v>
      </c>
      <c r="AN452" s="14">
        <f t="shared" si="45"/>
        <v>0</v>
      </c>
    </row>
    <row r="453" spans="1:40" x14ac:dyDescent="0.3">
      <c r="A453" s="6">
        <v>452</v>
      </c>
      <c r="B453" s="18">
        <f t="shared" si="46"/>
        <v>0</v>
      </c>
      <c r="C453" s="18">
        <f t="shared" si="47"/>
        <v>0</v>
      </c>
      <c r="D453" s="7"/>
      <c r="E453" s="7"/>
      <c r="F453" s="7"/>
      <c r="K453" s="11" t="str">
        <f t="shared" si="42"/>
        <v>C</v>
      </c>
      <c r="AC453" s="7">
        <f t="shared" si="43"/>
        <v>0</v>
      </c>
      <c r="AM453" s="13">
        <f t="shared" si="44"/>
        <v>0</v>
      </c>
      <c r="AN453" s="14">
        <f t="shared" si="45"/>
        <v>0</v>
      </c>
    </row>
    <row r="454" spans="1:40" x14ac:dyDescent="0.3">
      <c r="A454" s="6">
        <v>453</v>
      </c>
      <c r="B454" s="18">
        <f t="shared" si="46"/>
        <v>0</v>
      </c>
      <c r="C454" s="18">
        <f t="shared" si="47"/>
        <v>0</v>
      </c>
      <c r="D454" s="7"/>
      <c r="E454" s="7"/>
      <c r="F454" s="7"/>
      <c r="K454" s="11" t="str">
        <f t="shared" si="42"/>
        <v>C</v>
      </c>
      <c r="AC454" s="7">
        <f t="shared" si="43"/>
        <v>0</v>
      </c>
      <c r="AM454" s="13">
        <f t="shared" si="44"/>
        <v>0</v>
      </c>
      <c r="AN454" s="14">
        <f t="shared" si="45"/>
        <v>0</v>
      </c>
    </row>
    <row r="455" spans="1:40" x14ac:dyDescent="0.3">
      <c r="A455" s="6">
        <v>454</v>
      </c>
      <c r="B455" s="18">
        <f t="shared" si="46"/>
        <v>0</v>
      </c>
      <c r="C455" s="18">
        <f t="shared" si="47"/>
        <v>0</v>
      </c>
      <c r="D455" s="7"/>
      <c r="E455" s="7"/>
      <c r="F455" s="7"/>
      <c r="K455" s="11" t="str">
        <f t="shared" si="42"/>
        <v>C</v>
      </c>
      <c r="AC455" s="7">
        <f t="shared" si="43"/>
        <v>0</v>
      </c>
      <c r="AM455" s="13">
        <f t="shared" si="44"/>
        <v>0</v>
      </c>
      <c r="AN455" s="14">
        <f t="shared" si="45"/>
        <v>0</v>
      </c>
    </row>
    <row r="456" spans="1:40" x14ac:dyDescent="0.3">
      <c r="A456" s="6">
        <v>455</v>
      </c>
      <c r="B456" s="18">
        <f t="shared" si="46"/>
        <v>0</v>
      </c>
      <c r="C456" s="18">
        <f t="shared" si="47"/>
        <v>0</v>
      </c>
      <c r="D456" s="7"/>
      <c r="E456" s="7"/>
      <c r="F456" s="7"/>
      <c r="K456" s="11" t="str">
        <f t="shared" si="42"/>
        <v>C</v>
      </c>
      <c r="AC456" s="7">
        <f t="shared" si="43"/>
        <v>0</v>
      </c>
      <c r="AM456" s="13">
        <f t="shared" si="44"/>
        <v>0</v>
      </c>
      <c r="AN456" s="14">
        <f t="shared" si="45"/>
        <v>0</v>
      </c>
    </row>
    <row r="457" spans="1:40" x14ac:dyDescent="0.3">
      <c r="A457" s="6">
        <v>456</v>
      </c>
      <c r="B457" s="18">
        <f t="shared" si="46"/>
        <v>0</v>
      </c>
      <c r="C457" s="18">
        <f t="shared" si="47"/>
        <v>0</v>
      </c>
      <c r="D457" s="7"/>
      <c r="E457" s="7"/>
      <c r="F457" s="7"/>
      <c r="K457" s="11" t="str">
        <f t="shared" si="42"/>
        <v>C</v>
      </c>
      <c r="AC457" s="7">
        <f t="shared" si="43"/>
        <v>0</v>
      </c>
      <c r="AM457" s="13">
        <f t="shared" si="44"/>
        <v>0</v>
      </c>
      <c r="AN457" s="14">
        <f t="shared" si="45"/>
        <v>0</v>
      </c>
    </row>
    <row r="458" spans="1:40" x14ac:dyDescent="0.3">
      <c r="A458" s="6">
        <v>457</v>
      </c>
      <c r="B458" s="18">
        <f t="shared" si="46"/>
        <v>0</v>
      </c>
      <c r="C458" s="18">
        <f t="shared" si="47"/>
        <v>0</v>
      </c>
      <c r="D458" s="7"/>
      <c r="E458" s="7"/>
      <c r="F458" s="7"/>
      <c r="K458" s="11" t="str">
        <f t="shared" si="42"/>
        <v>C</v>
      </c>
      <c r="AC458" s="7">
        <f t="shared" si="43"/>
        <v>0</v>
      </c>
      <c r="AM458" s="13">
        <f t="shared" si="44"/>
        <v>0</v>
      </c>
      <c r="AN458" s="14">
        <f t="shared" si="45"/>
        <v>0</v>
      </c>
    </row>
    <row r="459" spans="1:40" x14ac:dyDescent="0.3">
      <c r="A459" s="6">
        <v>458</v>
      </c>
      <c r="B459" s="18">
        <f t="shared" si="46"/>
        <v>0</v>
      </c>
      <c r="C459" s="18">
        <f t="shared" si="47"/>
        <v>0</v>
      </c>
      <c r="D459" s="7"/>
      <c r="E459" s="7"/>
      <c r="F459" s="7"/>
      <c r="K459" s="11" t="str">
        <f t="shared" si="42"/>
        <v>C</v>
      </c>
      <c r="AC459" s="7">
        <f t="shared" si="43"/>
        <v>0</v>
      </c>
      <c r="AM459" s="13">
        <f t="shared" si="44"/>
        <v>0</v>
      </c>
      <c r="AN459" s="14">
        <f t="shared" si="45"/>
        <v>0</v>
      </c>
    </row>
    <row r="460" spans="1:40" x14ac:dyDescent="0.3">
      <c r="A460" s="6">
        <v>459</v>
      </c>
      <c r="B460" s="18">
        <f t="shared" si="46"/>
        <v>0</v>
      </c>
      <c r="C460" s="18">
        <f t="shared" si="47"/>
        <v>0</v>
      </c>
      <c r="D460" s="7"/>
      <c r="E460" s="7"/>
      <c r="F460" s="7"/>
      <c r="K460" s="11" t="str">
        <f t="shared" si="42"/>
        <v>C</v>
      </c>
      <c r="AC460" s="7">
        <f t="shared" si="43"/>
        <v>0</v>
      </c>
      <c r="AM460" s="13">
        <f t="shared" si="44"/>
        <v>0</v>
      </c>
      <c r="AN460" s="14">
        <f t="shared" si="45"/>
        <v>0</v>
      </c>
    </row>
    <row r="461" spans="1:40" x14ac:dyDescent="0.3">
      <c r="A461" s="6">
        <v>460</v>
      </c>
      <c r="B461" s="18">
        <f t="shared" si="46"/>
        <v>0</v>
      </c>
      <c r="C461" s="18">
        <f t="shared" si="47"/>
        <v>0</v>
      </c>
      <c r="D461" s="7"/>
      <c r="E461" s="7"/>
      <c r="F461" s="7"/>
      <c r="K461" s="11" t="str">
        <f t="shared" si="42"/>
        <v>C</v>
      </c>
      <c r="AC461" s="7">
        <f t="shared" si="43"/>
        <v>0</v>
      </c>
      <c r="AM461" s="13">
        <f t="shared" si="44"/>
        <v>0</v>
      </c>
      <c r="AN461" s="14">
        <f t="shared" si="45"/>
        <v>0</v>
      </c>
    </row>
    <row r="462" spans="1:40" x14ac:dyDescent="0.3">
      <c r="A462" s="6">
        <v>461</v>
      </c>
      <c r="B462" s="18">
        <f t="shared" si="46"/>
        <v>0</v>
      </c>
      <c r="C462" s="18">
        <f t="shared" si="47"/>
        <v>0</v>
      </c>
      <c r="D462" s="7"/>
      <c r="E462" s="7"/>
      <c r="F462" s="7"/>
      <c r="K462" s="11" t="str">
        <f t="shared" si="42"/>
        <v>C</v>
      </c>
      <c r="AC462" s="7">
        <f t="shared" si="43"/>
        <v>0</v>
      </c>
      <c r="AM462" s="13">
        <f t="shared" si="44"/>
        <v>0</v>
      </c>
      <c r="AN462" s="14">
        <f t="shared" si="45"/>
        <v>0</v>
      </c>
    </row>
    <row r="463" spans="1:40" x14ac:dyDescent="0.3">
      <c r="A463" s="6">
        <v>462</v>
      </c>
      <c r="B463" s="18">
        <f t="shared" si="46"/>
        <v>0</v>
      </c>
      <c r="C463" s="18">
        <f t="shared" si="47"/>
        <v>0</v>
      </c>
      <c r="D463" s="7"/>
      <c r="E463" s="7"/>
      <c r="F463" s="7"/>
      <c r="K463" s="11" t="str">
        <f t="shared" si="42"/>
        <v>C</v>
      </c>
      <c r="AC463" s="7">
        <f t="shared" si="43"/>
        <v>0</v>
      </c>
      <c r="AM463" s="13">
        <f t="shared" si="44"/>
        <v>0</v>
      </c>
      <c r="AN463" s="14">
        <f t="shared" si="45"/>
        <v>0</v>
      </c>
    </row>
    <row r="464" spans="1:40" x14ac:dyDescent="0.3">
      <c r="A464" s="6">
        <v>463</v>
      </c>
      <c r="B464" s="18">
        <f t="shared" si="46"/>
        <v>0</v>
      </c>
      <c r="C464" s="18">
        <f t="shared" si="47"/>
        <v>0</v>
      </c>
      <c r="D464" s="7"/>
      <c r="E464" s="7"/>
      <c r="F464" s="7"/>
      <c r="K464" s="11" t="str">
        <f t="shared" ref="K464:K527" si="48">IF(E464=$AP$3,(IF(AN464&gt;$AQ$3,$AQ$2,IF(AN464&lt;$AS$3,$AS$2,$AR$2))),IF(E464=$AP$4,IF(AN464&gt;$AQ$4,$AQ$2,IF(AN464&lt;$AS$4,$AS$2,$AR$2)),IF(AN464&gt;$AQ$5,$AQ$2,IF(AN464&lt;$AS$5,$AS$2,$AR$2))))</f>
        <v>C</v>
      </c>
      <c r="AC464" s="7">
        <f t="shared" ref="AC464:AC527" si="49">IF(Y464+AA464=1,1,IF(Y464+AA464&lt;1,0,1))</f>
        <v>0</v>
      </c>
      <c r="AM464" s="13">
        <f t="shared" ref="AM464:AM527" si="50">L464+M464+N464+O464+P464+S464+T464+U464+AD464+AE464+AF464+AG464+AH464+AI464+AJ464+AK464+Q464+R464+V464+W464+X464+Y464+Z464+AA464+AB464+AL464</f>
        <v>0</v>
      </c>
      <c r="AN464" s="14">
        <f t="shared" ref="AN464:AN527" si="51">(AM464/$AP$7)</f>
        <v>0</v>
      </c>
    </row>
    <row r="465" spans="1:40" x14ac:dyDescent="0.3">
      <c r="A465" s="6">
        <v>464</v>
      </c>
      <c r="B465" s="18">
        <f t="shared" si="46"/>
        <v>0</v>
      </c>
      <c r="C465" s="18">
        <f t="shared" si="47"/>
        <v>0</v>
      </c>
      <c r="D465" s="7"/>
      <c r="E465" s="7"/>
      <c r="F465" s="7"/>
      <c r="K465" s="11" t="str">
        <f t="shared" si="48"/>
        <v>C</v>
      </c>
      <c r="AC465" s="7">
        <f t="shared" si="49"/>
        <v>0</v>
      </c>
      <c r="AM465" s="13">
        <f t="shared" si="50"/>
        <v>0</v>
      </c>
      <c r="AN465" s="14">
        <f t="shared" si="51"/>
        <v>0</v>
      </c>
    </row>
    <row r="466" spans="1:40" x14ac:dyDescent="0.3">
      <c r="A466" s="6">
        <v>465</v>
      </c>
      <c r="B466" s="18">
        <f t="shared" si="46"/>
        <v>0</v>
      </c>
      <c r="C466" s="18">
        <f t="shared" si="47"/>
        <v>0</v>
      </c>
      <c r="D466" s="7"/>
      <c r="E466" s="7"/>
      <c r="F466" s="7"/>
      <c r="K466" s="11" t="str">
        <f t="shared" si="48"/>
        <v>C</v>
      </c>
      <c r="AC466" s="7">
        <f t="shared" si="49"/>
        <v>0</v>
      </c>
      <c r="AM466" s="13">
        <f t="shared" si="50"/>
        <v>0</v>
      </c>
      <c r="AN466" s="14">
        <f t="shared" si="51"/>
        <v>0</v>
      </c>
    </row>
    <row r="467" spans="1:40" x14ac:dyDescent="0.3">
      <c r="A467" s="6">
        <v>466</v>
      </c>
      <c r="B467" s="18">
        <f t="shared" si="46"/>
        <v>0</v>
      </c>
      <c r="C467" s="18">
        <f t="shared" si="47"/>
        <v>0</v>
      </c>
      <c r="D467" s="7"/>
      <c r="E467" s="7"/>
      <c r="F467" s="7"/>
      <c r="K467" s="11" t="str">
        <f t="shared" si="48"/>
        <v>C</v>
      </c>
      <c r="AC467" s="7">
        <f t="shared" si="49"/>
        <v>0</v>
      </c>
      <c r="AM467" s="13">
        <f t="shared" si="50"/>
        <v>0</v>
      </c>
      <c r="AN467" s="14">
        <f t="shared" si="51"/>
        <v>0</v>
      </c>
    </row>
    <row r="468" spans="1:40" x14ac:dyDescent="0.3">
      <c r="A468" s="6">
        <v>467</v>
      </c>
      <c r="B468" s="18">
        <f t="shared" si="46"/>
        <v>0</v>
      </c>
      <c r="C468" s="18">
        <f t="shared" si="47"/>
        <v>0</v>
      </c>
      <c r="D468" s="7"/>
      <c r="E468" s="7"/>
      <c r="F468" s="7"/>
      <c r="K468" s="11" t="str">
        <f t="shared" si="48"/>
        <v>C</v>
      </c>
      <c r="AC468" s="7">
        <f t="shared" si="49"/>
        <v>0</v>
      </c>
      <c r="AM468" s="13">
        <f t="shared" si="50"/>
        <v>0</v>
      </c>
      <c r="AN468" s="14">
        <f t="shared" si="51"/>
        <v>0</v>
      </c>
    </row>
    <row r="469" spans="1:40" x14ac:dyDescent="0.3">
      <c r="A469" s="6">
        <v>468</v>
      </c>
      <c r="B469" s="18">
        <f t="shared" si="46"/>
        <v>0</v>
      </c>
      <c r="C469" s="18">
        <f t="shared" si="47"/>
        <v>0</v>
      </c>
      <c r="D469" s="7"/>
      <c r="E469" s="7"/>
      <c r="F469" s="7"/>
      <c r="K469" s="11" t="str">
        <f t="shared" si="48"/>
        <v>C</v>
      </c>
      <c r="AC469" s="7">
        <f t="shared" si="49"/>
        <v>0</v>
      </c>
      <c r="AM469" s="13">
        <f t="shared" si="50"/>
        <v>0</v>
      </c>
      <c r="AN469" s="14">
        <f t="shared" si="51"/>
        <v>0</v>
      </c>
    </row>
    <row r="470" spans="1:40" x14ac:dyDescent="0.3">
      <c r="A470" s="6">
        <v>469</v>
      </c>
      <c r="B470" s="18">
        <f t="shared" si="46"/>
        <v>0</v>
      </c>
      <c r="C470" s="18">
        <f t="shared" si="47"/>
        <v>0</v>
      </c>
      <c r="D470" s="7"/>
      <c r="E470" s="7"/>
      <c r="F470" s="7"/>
      <c r="K470" s="11" t="str">
        <f t="shared" si="48"/>
        <v>C</v>
      </c>
      <c r="AC470" s="7">
        <f t="shared" si="49"/>
        <v>0</v>
      </c>
      <c r="AM470" s="13">
        <f t="shared" si="50"/>
        <v>0</v>
      </c>
      <c r="AN470" s="14">
        <f t="shared" si="51"/>
        <v>0</v>
      </c>
    </row>
    <row r="471" spans="1:40" x14ac:dyDescent="0.3">
      <c r="A471" s="6">
        <v>470</v>
      </c>
      <c r="B471" s="18">
        <f t="shared" si="46"/>
        <v>0</v>
      </c>
      <c r="C471" s="18">
        <f t="shared" si="47"/>
        <v>0</v>
      </c>
      <c r="D471" s="7"/>
      <c r="E471" s="7"/>
      <c r="F471" s="7"/>
      <c r="K471" s="11" t="str">
        <f t="shared" si="48"/>
        <v>C</v>
      </c>
      <c r="AC471" s="7">
        <f t="shared" si="49"/>
        <v>0</v>
      </c>
      <c r="AM471" s="13">
        <f t="shared" si="50"/>
        <v>0</v>
      </c>
      <c r="AN471" s="14">
        <f t="shared" si="51"/>
        <v>0</v>
      </c>
    </row>
    <row r="472" spans="1:40" x14ac:dyDescent="0.3">
      <c r="A472" s="6">
        <v>471</v>
      </c>
      <c r="B472" s="18">
        <f t="shared" si="46"/>
        <v>0</v>
      </c>
      <c r="C472" s="18">
        <f t="shared" si="47"/>
        <v>0</v>
      </c>
      <c r="D472" s="7"/>
      <c r="E472" s="7"/>
      <c r="F472" s="7"/>
      <c r="K472" s="11" t="str">
        <f t="shared" si="48"/>
        <v>C</v>
      </c>
      <c r="AC472" s="7">
        <f t="shared" si="49"/>
        <v>0</v>
      </c>
      <c r="AM472" s="13">
        <f t="shared" si="50"/>
        <v>0</v>
      </c>
      <c r="AN472" s="14">
        <f t="shared" si="51"/>
        <v>0</v>
      </c>
    </row>
    <row r="473" spans="1:40" x14ac:dyDescent="0.3">
      <c r="A473" s="6">
        <v>472</v>
      </c>
      <c r="B473" s="18">
        <f t="shared" si="46"/>
        <v>0</v>
      </c>
      <c r="C473" s="18">
        <f t="shared" si="47"/>
        <v>0</v>
      </c>
      <c r="D473" s="7"/>
      <c r="E473" s="7"/>
      <c r="F473" s="7"/>
      <c r="K473" s="11" t="str">
        <f t="shared" si="48"/>
        <v>C</v>
      </c>
      <c r="AC473" s="7">
        <f t="shared" si="49"/>
        <v>0</v>
      </c>
      <c r="AM473" s="13">
        <f t="shared" si="50"/>
        <v>0</v>
      </c>
      <c r="AN473" s="14">
        <f t="shared" si="51"/>
        <v>0</v>
      </c>
    </row>
    <row r="474" spans="1:40" x14ac:dyDescent="0.3">
      <c r="A474" s="6">
        <v>473</v>
      </c>
      <c r="B474" s="18">
        <f t="shared" si="46"/>
        <v>0</v>
      </c>
      <c r="C474" s="18">
        <f t="shared" si="47"/>
        <v>0</v>
      </c>
      <c r="D474" s="7"/>
      <c r="E474" s="7"/>
      <c r="F474" s="7"/>
      <c r="K474" s="11" t="str">
        <f t="shared" si="48"/>
        <v>C</v>
      </c>
      <c r="AC474" s="7">
        <f t="shared" si="49"/>
        <v>0</v>
      </c>
      <c r="AM474" s="13">
        <f t="shared" si="50"/>
        <v>0</v>
      </c>
      <c r="AN474" s="14">
        <f t="shared" si="51"/>
        <v>0</v>
      </c>
    </row>
    <row r="475" spans="1:40" x14ac:dyDescent="0.3">
      <c r="A475" s="6">
        <v>474</v>
      </c>
      <c r="B475" s="18">
        <f t="shared" si="46"/>
        <v>0</v>
      </c>
      <c r="C475" s="18">
        <f t="shared" si="47"/>
        <v>0</v>
      </c>
      <c r="D475" s="7"/>
      <c r="E475" s="7"/>
      <c r="F475" s="7"/>
      <c r="K475" s="11" t="str">
        <f t="shared" si="48"/>
        <v>C</v>
      </c>
      <c r="AC475" s="7">
        <f t="shared" si="49"/>
        <v>0</v>
      </c>
      <c r="AM475" s="13">
        <f t="shared" si="50"/>
        <v>0</v>
      </c>
      <c r="AN475" s="14">
        <f t="shared" si="51"/>
        <v>0</v>
      </c>
    </row>
    <row r="476" spans="1:40" x14ac:dyDescent="0.3">
      <c r="A476" s="6">
        <v>475</v>
      </c>
      <c r="B476" s="18">
        <f t="shared" si="46"/>
        <v>0</v>
      </c>
      <c r="C476" s="18">
        <f t="shared" si="47"/>
        <v>0</v>
      </c>
      <c r="D476" s="7"/>
      <c r="E476" s="7"/>
      <c r="F476" s="7"/>
      <c r="K476" s="11" t="str">
        <f t="shared" si="48"/>
        <v>C</v>
      </c>
      <c r="AC476" s="7">
        <f t="shared" si="49"/>
        <v>0</v>
      </c>
      <c r="AM476" s="13">
        <f t="shared" si="50"/>
        <v>0</v>
      </c>
      <c r="AN476" s="14">
        <f t="shared" si="51"/>
        <v>0</v>
      </c>
    </row>
    <row r="477" spans="1:40" x14ac:dyDescent="0.3">
      <c r="A477" s="6">
        <v>476</v>
      </c>
      <c r="B477" s="18">
        <f t="shared" si="46"/>
        <v>0</v>
      </c>
      <c r="C477" s="18">
        <f t="shared" si="47"/>
        <v>0</v>
      </c>
      <c r="D477" s="7"/>
      <c r="E477" s="7"/>
      <c r="F477" s="7"/>
      <c r="K477" s="11" t="str">
        <f t="shared" si="48"/>
        <v>C</v>
      </c>
      <c r="AC477" s="7">
        <f t="shared" si="49"/>
        <v>0</v>
      </c>
      <c r="AM477" s="13">
        <f t="shared" si="50"/>
        <v>0</v>
      </c>
      <c r="AN477" s="14">
        <f t="shared" si="51"/>
        <v>0</v>
      </c>
    </row>
    <row r="478" spans="1:40" x14ac:dyDescent="0.3">
      <c r="A478" s="6">
        <v>477</v>
      </c>
      <c r="B478" s="18">
        <f t="shared" si="46"/>
        <v>0</v>
      </c>
      <c r="C478" s="18">
        <f t="shared" si="47"/>
        <v>0</v>
      </c>
      <c r="D478" s="7"/>
      <c r="E478" s="7"/>
      <c r="F478" s="7"/>
      <c r="K478" s="11" t="str">
        <f t="shared" si="48"/>
        <v>C</v>
      </c>
      <c r="AC478" s="7">
        <f t="shared" si="49"/>
        <v>0</v>
      </c>
      <c r="AM478" s="13">
        <f t="shared" si="50"/>
        <v>0</v>
      </c>
      <c r="AN478" s="14">
        <f t="shared" si="51"/>
        <v>0</v>
      </c>
    </row>
    <row r="479" spans="1:40" x14ac:dyDescent="0.3">
      <c r="A479" s="6">
        <v>478</v>
      </c>
      <c r="B479" s="18">
        <f t="shared" si="46"/>
        <v>0</v>
      </c>
      <c r="C479" s="18">
        <f t="shared" si="47"/>
        <v>0</v>
      </c>
      <c r="D479" s="7"/>
      <c r="E479" s="7"/>
      <c r="F479" s="7"/>
      <c r="K479" s="11" t="str">
        <f t="shared" si="48"/>
        <v>C</v>
      </c>
      <c r="AC479" s="7">
        <f t="shared" si="49"/>
        <v>0</v>
      </c>
      <c r="AM479" s="13">
        <f t="shared" si="50"/>
        <v>0</v>
      </c>
      <c r="AN479" s="14">
        <f t="shared" si="51"/>
        <v>0</v>
      </c>
    </row>
    <row r="480" spans="1:40" x14ac:dyDescent="0.3">
      <c r="A480" s="6">
        <v>479</v>
      </c>
      <c r="B480" s="18">
        <f t="shared" si="46"/>
        <v>0</v>
      </c>
      <c r="C480" s="18">
        <f t="shared" si="47"/>
        <v>0</v>
      </c>
      <c r="D480" s="7"/>
      <c r="E480" s="7"/>
      <c r="F480" s="7"/>
      <c r="K480" s="11" t="str">
        <f t="shared" si="48"/>
        <v>C</v>
      </c>
      <c r="AC480" s="7">
        <f t="shared" si="49"/>
        <v>0</v>
      </c>
      <c r="AM480" s="13">
        <f t="shared" si="50"/>
        <v>0</v>
      </c>
      <c r="AN480" s="14">
        <f t="shared" si="51"/>
        <v>0</v>
      </c>
    </row>
    <row r="481" spans="1:40" x14ac:dyDescent="0.3">
      <c r="A481" s="6">
        <v>480</v>
      </c>
      <c r="B481" s="18">
        <f t="shared" si="46"/>
        <v>0</v>
      </c>
      <c r="C481" s="18">
        <f t="shared" si="47"/>
        <v>0</v>
      </c>
      <c r="D481" s="7"/>
      <c r="E481" s="7"/>
      <c r="F481" s="7"/>
      <c r="K481" s="11" t="str">
        <f t="shared" si="48"/>
        <v>C</v>
      </c>
      <c r="AC481" s="7">
        <f t="shared" si="49"/>
        <v>0</v>
      </c>
      <c r="AM481" s="13">
        <f t="shared" si="50"/>
        <v>0</v>
      </c>
      <c r="AN481" s="14">
        <f t="shared" si="51"/>
        <v>0</v>
      </c>
    </row>
    <row r="482" spans="1:40" x14ac:dyDescent="0.3">
      <c r="A482" s="6">
        <v>481</v>
      </c>
      <c r="B482" s="18">
        <f t="shared" si="46"/>
        <v>0</v>
      </c>
      <c r="C482" s="18">
        <f t="shared" si="47"/>
        <v>0</v>
      </c>
      <c r="D482" s="7"/>
      <c r="E482" s="7"/>
      <c r="F482" s="7"/>
      <c r="K482" s="11" t="str">
        <f t="shared" si="48"/>
        <v>C</v>
      </c>
      <c r="AC482" s="7">
        <f t="shared" si="49"/>
        <v>0</v>
      </c>
      <c r="AM482" s="13">
        <f t="shared" si="50"/>
        <v>0</v>
      </c>
      <c r="AN482" s="14">
        <f t="shared" si="51"/>
        <v>0</v>
      </c>
    </row>
    <row r="483" spans="1:40" x14ac:dyDescent="0.3">
      <c r="A483" s="6">
        <v>482</v>
      </c>
      <c r="B483" s="18">
        <f t="shared" si="46"/>
        <v>0</v>
      </c>
      <c r="C483" s="18">
        <f t="shared" si="47"/>
        <v>0</v>
      </c>
      <c r="D483" s="7"/>
      <c r="E483" s="7"/>
      <c r="F483" s="7"/>
      <c r="K483" s="11" t="str">
        <f t="shared" si="48"/>
        <v>C</v>
      </c>
      <c r="AC483" s="7">
        <f t="shared" si="49"/>
        <v>0</v>
      </c>
      <c r="AM483" s="13">
        <f t="shared" si="50"/>
        <v>0</v>
      </c>
      <c r="AN483" s="14">
        <f t="shared" si="51"/>
        <v>0</v>
      </c>
    </row>
    <row r="484" spans="1:40" x14ac:dyDescent="0.3">
      <c r="A484" s="6">
        <v>483</v>
      </c>
      <c r="B484" s="18">
        <f t="shared" si="46"/>
        <v>0</v>
      </c>
      <c r="C484" s="18">
        <f t="shared" si="47"/>
        <v>0</v>
      </c>
      <c r="D484" s="7"/>
      <c r="E484" s="7"/>
      <c r="F484" s="7"/>
      <c r="K484" s="11" t="str">
        <f t="shared" si="48"/>
        <v>C</v>
      </c>
      <c r="AC484" s="7">
        <f t="shared" si="49"/>
        <v>0</v>
      </c>
      <c r="AM484" s="13">
        <f t="shared" si="50"/>
        <v>0</v>
      </c>
      <c r="AN484" s="14">
        <f t="shared" si="51"/>
        <v>0</v>
      </c>
    </row>
    <row r="485" spans="1:40" x14ac:dyDescent="0.3">
      <c r="A485" s="6">
        <v>484</v>
      </c>
      <c r="B485" s="18">
        <f t="shared" si="46"/>
        <v>0</v>
      </c>
      <c r="C485" s="18">
        <f t="shared" si="47"/>
        <v>0</v>
      </c>
      <c r="D485" s="7"/>
      <c r="E485" s="7"/>
      <c r="F485" s="7"/>
      <c r="K485" s="11" t="str">
        <f t="shared" si="48"/>
        <v>C</v>
      </c>
      <c r="AC485" s="7">
        <f t="shared" si="49"/>
        <v>0</v>
      </c>
      <c r="AM485" s="13">
        <f t="shared" si="50"/>
        <v>0</v>
      </c>
      <c r="AN485" s="14">
        <f t="shared" si="51"/>
        <v>0</v>
      </c>
    </row>
    <row r="486" spans="1:40" x14ac:dyDescent="0.3">
      <c r="A486" s="6">
        <v>485</v>
      </c>
      <c r="B486" s="18">
        <f t="shared" si="46"/>
        <v>0</v>
      </c>
      <c r="C486" s="18">
        <f t="shared" si="47"/>
        <v>0</v>
      </c>
      <c r="D486" s="7"/>
      <c r="E486" s="7"/>
      <c r="F486" s="7"/>
      <c r="K486" s="11" t="str">
        <f t="shared" si="48"/>
        <v>C</v>
      </c>
      <c r="AC486" s="7">
        <f t="shared" si="49"/>
        <v>0</v>
      </c>
      <c r="AM486" s="13">
        <f t="shared" si="50"/>
        <v>0</v>
      </c>
      <c r="AN486" s="14">
        <f t="shared" si="51"/>
        <v>0</v>
      </c>
    </row>
    <row r="487" spans="1:40" x14ac:dyDescent="0.3">
      <c r="A487" s="6">
        <v>486</v>
      </c>
      <c r="B487" s="18">
        <f t="shared" si="46"/>
        <v>0</v>
      </c>
      <c r="C487" s="18">
        <f t="shared" si="47"/>
        <v>0</v>
      </c>
      <c r="D487" s="7"/>
      <c r="E487" s="7"/>
      <c r="F487" s="7"/>
      <c r="K487" s="11" t="str">
        <f t="shared" si="48"/>
        <v>C</v>
      </c>
      <c r="AC487" s="7">
        <f t="shared" si="49"/>
        <v>0</v>
      </c>
      <c r="AM487" s="13">
        <f t="shared" si="50"/>
        <v>0</v>
      </c>
      <c r="AN487" s="14">
        <f t="shared" si="51"/>
        <v>0</v>
      </c>
    </row>
    <row r="488" spans="1:40" x14ac:dyDescent="0.3">
      <c r="A488" s="6">
        <v>487</v>
      </c>
      <c r="B488" s="18">
        <f t="shared" si="46"/>
        <v>0</v>
      </c>
      <c r="C488" s="18">
        <f t="shared" si="47"/>
        <v>0</v>
      </c>
      <c r="D488" s="7"/>
      <c r="E488" s="7"/>
      <c r="F488" s="7"/>
      <c r="K488" s="11" t="str">
        <f t="shared" si="48"/>
        <v>C</v>
      </c>
      <c r="AC488" s="7">
        <f t="shared" si="49"/>
        <v>0</v>
      </c>
      <c r="AM488" s="13">
        <f t="shared" si="50"/>
        <v>0</v>
      </c>
      <c r="AN488" s="14">
        <f t="shared" si="51"/>
        <v>0</v>
      </c>
    </row>
    <row r="489" spans="1:40" x14ac:dyDescent="0.3">
      <c r="A489" s="6">
        <v>488</v>
      </c>
      <c r="B489" s="18">
        <f t="shared" si="46"/>
        <v>0</v>
      </c>
      <c r="C489" s="18">
        <f t="shared" si="47"/>
        <v>0</v>
      </c>
      <c r="D489" s="7"/>
      <c r="E489" s="7"/>
      <c r="F489" s="7"/>
      <c r="K489" s="11" t="str">
        <f t="shared" si="48"/>
        <v>C</v>
      </c>
      <c r="AC489" s="7">
        <f t="shared" si="49"/>
        <v>0</v>
      </c>
      <c r="AM489" s="13">
        <f t="shared" si="50"/>
        <v>0</v>
      </c>
      <c r="AN489" s="14">
        <f t="shared" si="51"/>
        <v>0</v>
      </c>
    </row>
    <row r="490" spans="1:40" x14ac:dyDescent="0.3">
      <c r="A490" s="6">
        <v>489</v>
      </c>
      <c r="B490" s="18">
        <f t="shared" si="46"/>
        <v>0</v>
      </c>
      <c r="C490" s="18">
        <f t="shared" si="47"/>
        <v>0</v>
      </c>
      <c r="D490" s="7"/>
      <c r="E490" s="7"/>
      <c r="F490" s="7"/>
      <c r="K490" s="11" t="str">
        <f t="shared" si="48"/>
        <v>C</v>
      </c>
      <c r="AC490" s="7">
        <f t="shared" si="49"/>
        <v>0</v>
      </c>
      <c r="AM490" s="13">
        <f t="shared" si="50"/>
        <v>0</v>
      </c>
      <c r="AN490" s="14">
        <f t="shared" si="51"/>
        <v>0</v>
      </c>
    </row>
    <row r="491" spans="1:40" x14ac:dyDescent="0.3">
      <c r="A491" s="6">
        <v>490</v>
      </c>
      <c r="B491" s="18">
        <f t="shared" si="46"/>
        <v>0</v>
      </c>
      <c r="C491" s="18">
        <f t="shared" si="47"/>
        <v>0</v>
      </c>
      <c r="D491" s="7"/>
      <c r="E491" s="7"/>
      <c r="F491" s="7"/>
      <c r="K491" s="11" t="str">
        <f t="shared" si="48"/>
        <v>C</v>
      </c>
      <c r="AC491" s="7">
        <f t="shared" si="49"/>
        <v>0</v>
      </c>
      <c r="AM491" s="13">
        <f t="shared" si="50"/>
        <v>0</v>
      </c>
      <c r="AN491" s="14">
        <f t="shared" si="51"/>
        <v>0</v>
      </c>
    </row>
    <row r="492" spans="1:40" x14ac:dyDescent="0.3">
      <c r="A492" s="6">
        <v>491</v>
      </c>
      <c r="B492" s="18">
        <f t="shared" si="46"/>
        <v>0</v>
      </c>
      <c r="C492" s="18">
        <f t="shared" si="47"/>
        <v>0</v>
      </c>
      <c r="D492" s="7"/>
      <c r="E492" s="7"/>
      <c r="F492" s="7"/>
      <c r="K492" s="11" t="str">
        <f t="shared" si="48"/>
        <v>C</v>
      </c>
      <c r="AC492" s="7">
        <f t="shared" si="49"/>
        <v>0</v>
      </c>
      <c r="AM492" s="13">
        <f t="shared" si="50"/>
        <v>0</v>
      </c>
      <c r="AN492" s="14">
        <f t="shared" si="51"/>
        <v>0</v>
      </c>
    </row>
    <row r="493" spans="1:40" x14ac:dyDescent="0.3">
      <c r="A493" s="6">
        <v>492</v>
      </c>
      <c r="B493" s="18">
        <f t="shared" si="46"/>
        <v>0</v>
      </c>
      <c r="C493" s="18">
        <f t="shared" si="47"/>
        <v>0</v>
      </c>
      <c r="D493" s="7"/>
      <c r="E493" s="7"/>
      <c r="F493" s="7"/>
      <c r="K493" s="11" t="str">
        <f t="shared" si="48"/>
        <v>C</v>
      </c>
      <c r="AC493" s="7">
        <f t="shared" si="49"/>
        <v>0</v>
      </c>
      <c r="AM493" s="13">
        <f t="shared" si="50"/>
        <v>0</v>
      </c>
      <c r="AN493" s="14">
        <f t="shared" si="51"/>
        <v>0</v>
      </c>
    </row>
    <row r="494" spans="1:40" x14ac:dyDescent="0.3">
      <c r="A494" s="6">
        <v>493</v>
      </c>
      <c r="B494" s="18">
        <f t="shared" si="46"/>
        <v>0</v>
      </c>
      <c r="C494" s="18">
        <f t="shared" si="47"/>
        <v>0</v>
      </c>
      <c r="D494" s="7"/>
      <c r="E494" s="7"/>
      <c r="F494" s="7"/>
      <c r="K494" s="11" t="str">
        <f t="shared" si="48"/>
        <v>C</v>
      </c>
      <c r="AC494" s="7">
        <f t="shared" si="49"/>
        <v>0</v>
      </c>
      <c r="AM494" s="13">
        <f t="shared" si="50"/>
        <v>0</v>
      </c>
      <c r="AN494" s="14">
        <f t="shared" si="51"/>
        <v>0</v>
      </c>
    </row>
    <row r="495" spans="1:40" x14ac:dyDescent="0.3">
      <c r="A495" s="6">
        <v>494</v>
      </c>
      <c r="B495" s="18">
        <f t="shared" si="46"/>
        <v>0</v>
      </c>
      <c r="C495" s="18">
        <f t="shared" si="47"/>
        <v>0</v>
      </c>
      <c r="D495" s="7"/>
      <c r="E495" s="7"/>
      <c r="F495" s="7"/>
      <c r="K495" s="11" t="str">
        <f t="shared" si="48"/>
        <v>C</v>
      </c>
      <c r="AC495" s="7">
        <f t="shared" si="49"/>
        <v>0</v>
      </c>
      <c r="AM495" s="13">
        <f t="shared" si="50"/>
        <v>0</v>
      </c>
      <c r="AN495" s="14">
        <f t="shared" si="51"/>
        <v>0</v>
      </c>
    </row>
    <row r="496" spans="1:40" x14ac:dyDescent="0.3">
      <c r="A496" s="6">
        <v>495</v>
      </c>
      <c r="B496" s="18">
        <f t="shared" si="46"/>
        <v>0</v>
      </c>
      <c r="C496" s="18">
        <f t="shared" si="47"/>
        <v>0</v>
      </c>
      <c r="D496" s="7"/>
      <c r="E496" s="7"/>
      <c r="F496" s="7"/>
      <c r="K496" s="11" t="str">
        <f t="shared" si="48"/>
        <v>C</v>
      </c>
      <c r="AC496" s="7">
        <f t="shared" si="49"/>
        <v>0</v>
      </c>
      <c r="AM496" s="13">
        <f t="shared" si="50"/>
        <v>0</v>
      </c>
      <c r="AN496" s="14">
        <f t="shared" si="51"/>
        <v>0</v>
      </c>
    </row>
    <row r="497" spans="1:40" x14ac:dyDescent="0.3">
      <c r="A497" s="6">
        <v>496</v>
      </c>
      <c r="B497" s="18">
        <f t="shared" si="46"/>
        <v>0</v>
      </c>
      <c r="C497" s="18">
        <f t="shared" si="47"/>
        <v>0</v>
      </c>
      <c r="D497" s="7"/>
      <c r="E497" s="7"/>
      <c r="F497" s="7"/>
      <c r="K497" s="11" t="str">
        <f t="shared" si="48"/>
        <v>C</v>
      </c>
      <c r="AC497" s="7">
        <f t="shared" si="49"/>
        <v>0</v>
      </c>
      <c r="AM497" s="13">
        <f t="shared" si="50"/>
        <v>0</v>
      </c>
      <c r="AN497" s="14">
        <f t="shared" si="51"/>
        <v>0</v>
      </c>
    </row>
    <row r="498" spans="1:40" x14ac:dyDescent="0.3">
      <c r="A498" s="6">
        <v>497</v>
      </c>
      <c r="B498" s="18">
        <f t="shared" si="46"/>
        <v>0</v>
      </c>
      <c r="C498" s="18">
        <f t="shared" si="47"/>
        <v>0</v>
      </c>
      <c r="D498" s="7"/>
      <c r="E498" s="7"/>
      <c r="F498" s="7"/>
      <c r="K498" s="11" t="str">
        <f t="shared" si="48"/>
        <v>C</v>
      </c>
      <c r="AC498" s="7">
        <f t="shared" si="49"/>
        <v>0</v>
      </c>
      <c r="AM498" s="13">
        <f t="shared" si="50"/>
        <v>0</v>
      </c>
      <c r="AN498" s="14">
        <f t="shared" si="51"/>
        <v>0</v>
      </c>
    </row>
    <row r="499" spans="1:40" x14ac:dyDescent="0.3">
      <c r="A499" s="6">
        <v>498</v>
      </c>
      <c r="B499" s="18">
        <f t="shared" si="46"/>
        <v>0</v>
      </c>
      <c r="C499" s="18">
        <f t="shared" si="47"/>
        <v>0</v>
      </c>
      <c r="D499" s="7"/>
      <c r="E499" s="7"/>
      <c r="F499" s="7"/>
      <c r="K499" s="11" t="str">
        <f t="shared" si="48"/>
        <v>C</v>
      </c>
      <c r="AC499" s="7">
        <f t="shared" si="49"/>
        <v>0</v>
      </c>
      <c r="AM499" s="13">
        <f t="shared" si="50"/>
        <v>0</v>
      </c>
      <c r="AN499" s="14">
        <f t="shared" si="51"/>
        <v>0</v>
      </c>
    </row>
    <row r="500" spans="1:40" x14ac:dyDescent="0.3">
      <c r="A500" s="6">
        <v>499</v>
      </c>
      <c r="B500" s="18">
        <f t="shared" si="46"/>
        <v>0</v>
      </c>
      <c r="C500" s="18">
        <f t="shared" si="47"/>
        <v>0</v>
      </c>
      <c r="D500" s="7"/>
      <c r="E500" s="7"/>
      <c r="F500" s="7"/>
      <c r="K500" s="11" t="str">
        <f t="shared" si="48"/>
        <v>C</v>
      </c>
      <c r="AC500" s="7">
        <f t="shared" si="49"/>
        <v>0</v>
      </c>
      <c r="AM500" s="13">
        <f t="shared" si="50"/>
        <v>0</v>
      </c>
      <c r="AN500" s="14">
        <f t="shared" si="51"/>
        <v>0</v>
      </c>
    </row>
    <row r="501" spans="1:40" x14ac:dyDescent="0.3">
      <c r="A501" s="6">
        <v>500</v>
      </c>
      <c r="B501" s="18">
        <f t="shared" si="46"/>
        <v>0</v>
      </c>
      <c r="C501" s="18">
        <f t="shared" si="47"/>
        <v>0</v>
      </c>
      <c r="D501" s="7"/>
      <c r="E501" s="7"/>
      <c r="F501" s="7"/>
      <c r="K501" s="11" t="str">
        <f t="shared" si="48"/>
        <v>C</v>
      </c>
      <c r="AC501" s="7">
        <f t="shared" si="49"/>
        <v>0</v>
      </c>
      <c r="AM501" s="13">
        <f t="shared" si="50"/>
        <v>0</v>
      </c>
      <c r="AN501" s="14">
        <f t="shared" si="51"/>
        <v>0</v>
      </c>
    </row>
    <row r="502" spans="1:40" x14ac:dyDescent="0.3">
      <c r="A502" s="6">
        <v>501</v>
      </c>
      <c r="B502" s="18">
        <f t="shared" si="46"/>
        <v>0</v>
      </c>
      <c r="C502" s="18">
        <f t="shared" si="47"/>
        <v>0</v>
      </c>
      <c r="D502" s="7"/>
      <c r="E502" s="7"/>
      <c r="F502" s="7"/>
      <c r="K502" s="11" t="str">
        <f t="shared" si="48"/>
        <v>C</v>
      </c>
      <c r="AC502" s="7">
        <f t="shared" si="49"/>
        <v>0</v>
      </c>
      <c r="AM502" s="13">
        <f t="shared" si="50"/>
        <v>0</v>
      </c>
      <c r="AN502" s="14">
        <f t="shared" si="51"/>
        <v>0</v>
      </c>
    </row>
    <row r="503" spans="1:40" x14ac:dyDescent="0.3">
      <c r="A503" s="6">
        <v>502</v>
      </c>
      <c r="B503" s="18">
        <f t="shared" si="46"/>
        <v>0</v>
      </c>
      <c r="C503" s="18">
        <f t="shared" si="47"/>
        <v>0</v>
      </c>
      <c r="D503" s="7"/>
      <c r="E503" s="7"/>
      <c r="F503" s="7"/>
      <c r="K503" s="11" t="str">
        <f t="shared" si="48"/>
        <v>C</v>
      </c>
      <c r="AC503" s="7">
        <f t="shared" si="49"/>
        <v>0</v>
      </c>
      <c r="AM503" s="13">
        <f t="shared" si="50"/>
        <v>0</v>
      </c>
      <c r="AN503" s="14">
        <f t="shared" si="51"/>
        <v>0</v>
      </c>
    </row>
    <row r="504" spans="1:40" x14ac:dyDescent="0.3">
      <c r="A504" s="6">
        <v>503</v>
      </c>
      <c r="B504" s="18">
        <f t="shared" si="46"/>
        <v>0</v>
      </c>
      <c r="C504" s="18">
        <f t="shared" si="47"/>
        <v>0</v>
      </c>
      <c r="D504" s="7"/>
      <c r="E504" s="7"/>
      <c r="F504" s="7"/>
      <c r="K504" s="11" t="str">
        <f t="shared" si="48"/>
        <v>C</v>
      </c>
      <c r="AC504" s="7">
        <f t="shared" si="49"/>
        <v>0</v>
      </c>
      <c r="AM504" s="13">
        <f t="shared" si="50"/>
        <v>0</v>
      </c>
      <c r="AN504" s="14">
        <f t="shared" si="51"/>
        <v>0</v>
      </c>
    </row>
    <row r="505" spans="1:40" x14ac:dyDescent="0.3">
      <c r="A505" s="6">
        <v>504</v>
      </c>
      <c r="B505" s="18">
        <f t="shared" si="46"/>
        <v>0</v>
      </c>
      <c r="C505" s="18">
        <f t="shared" si="47"/>
        <v>0</v>
      </c>
      <c r="D505" s="7"/>
      <c r="E505" s="7"/>
      <c r="F505" s="7"/>
      <c r="K505" s="11" t="str">
        <f t="shared" si="48"/>
        <v>C</v>
      </c>
      <c r="AC505" s="7">
        <f t="shared" si="49"/>
        <v>0</v>
      </c>
      <c r="AM505" s="13">
        <f t="shared" si="50"/>
        <v>0</v>
      </c>
      <c r="AN505" s="14">
        <f t="shared" si="51"/>
        <v>0</v>
      </c>
    </row>
    <row r="506" spans="1:40" x14ac:dyDescent="0.3">
      <c r="A506" s="6">
        <v>505</v>
      </c>
      <c r="B506" s="18">
        <f t="shared" si="46"/>
        <v>0</v>
      </c>
      <c r="C506" s="18">
        <f t="shared" si="47"/>
        <v>0</v>
      </c>
      <c r="D506" s="7"/>
      <c r="E506" s="7"/>
      <c r="F506" s="7"/>
      <c r="K506" s="11" t="str">
        <f t="shared" si="48"/>
        <v>C</v>
      </c>
      <c r="AC506" s="7">
        <f t="shared" si="49"/>
        <v>0</v>
      </c>
      <c r="AM506" s="13">
        <f t="shared" si="50"/>
        <v>0</v>
      </c>
      <c r="AN506" s="14">
        <f t="shared" si="51"/>
        <v>0</v>
      </c>
    </row>
    <row r="507" spans="1:40" x14ac:dyDescent="0.3">
      <c r="A507" s="6">
        <v>506</v>
      </c>
      <c r="B507" s="18">
        <f t="shared" si="46"/>
        <v>0</v>
      </c>
      <c r="C507" s="18">
        <f t="shared" si="47"/>
        <v>0</v>
      </c>
      <c r="D507" s="7"/>
      <c r="E507" s="7"/>
      <c r="F507" s="7"/>
      <c r="K507" s="11" t="str">
        <f t="shared" si="48"/>
        <v>C</v>
      </c>
      <c r="AC507" s="7">
        <f t="shared" si="49"/>
        <v>0</v>
      </c>
      <c r="AM507" s="13">
        <f t="shared" si="50"/>
        <v>0</v>
      </c>
      <c r="AN507" s="14">
        <f t="shared" si="51"/>
        <v>0</v>
      </c>
    </row>
    <row r="508" spans="1:40" x14ac:dyDescent="0.3">
      <c r="A508" s="6">
        <v>507</v>
      </c>
      <c r="B508" s="18">
        <f t="shared" si="46"/>
        <v>0</v>
      </c>
      <c r="C508" s="18">
        <f t="shared" si="47"/>
        <v>0</v>
      </c>
      <c r="D508" s="7"/>
      <c r="E508" s="7"/>
      <c r="F508" s="7"/>
      <c r="K508" s="11" t="str">
        <f t="shared" si="48"/>
        <v>C</v>
      </c>
      <c r="AC508" s="7">
        <f t="shared" si="49"/>
        <v>0</v>
      </c>
      <c r="AM508" s="13">
        <f t="shared" si="50"/>
        <v>0</v>
      </c>
      <c r="AN508" s="14">
        <f t="shared" si="51"/>
        <v>0</v>
      </c>
    </row>
    <row r="509" spans="1:40" x14ac:dyDescent="0.3">
      <c r="A509" s="6">
        <v>508</v>
      </c>
      <c r="B509" s="18">
        <f t="shared" si="46"/>
        <v>0</v>
      </c>
      <c r="C509" s="18">
        <f t="shared" si="47"/>
        <v>0</v>
      </c>
      <c r="D509" s="7"/>
      <c r="E509" s="7"/>
      <c r="F509" s="7"/>
      <c r="K509" s="11" t="str">
        <f t="shared" si="48"/>
        <v>C</v>
      </c>
      <c r="AC509" s="7">
        <f t="shared" si="49"/>
        <v>0</v>
      </c>
      <c r="AM509" s="13">
        <f t="shared" si="50"/>
        <v>0</v>
      </c>
      <c r="AN509" s="14">
        <f t="shared" si="51"/>
        <v>0</v>
      </c>
    </row>
    <row r="510" spans="1:40" x14ac:dyDescent="0.3">
      <c r="A510" s="6">
        <v>509</v>
      </c>
      <c r="B510" s="18">
        <f t="shared" si="46"/>
        <v>0</v>
      </c>
      <c r="C510" s="18">
        <f t="shared" si="47"/>
        <v>0</v>
      </c>
      <c r="D510" s="7"/>
      <c r="E510" s="7"/>
      <c r="F510" s="7"/>
      <c r="K510" s="11" t="str">
        <f t="shared" si="48"/>
        <v>C</v>
      </c>
      <c r="AC510" s="7">
        <f t="shared" si="49"/>
        <v>0</v>
      </c>
      <c r="AM510" s="13">
        <f t="shared" si="50"/>
        <v>0</v>
      </c>
      <c r="AN510" s="14">
        <f t="shared" si="51"/>
        <v>0</v>
      </c>
    </row>
    <row r="511" spans="1:40" x14ac:dyDescent="0.3">
      <c r="A511" s="6">
        <v>510</v>
      </c>
      <c r="B511" s="18">
        <f t="shared" si="46"/>
        <v>0</v>
      </c>
      <c r="C511" s="18">
        <f t="shared" si="47"/>
        <v>0</v>
      </c>
      <c r="D511" s="7"/>
      <c r="E511" s="7"/>
      <c r="F511" s="7"/>
      <c r="K511" s="11" t="str">
        <f t="shared" si="48"/>
        <v>C</v>
      </c>
      <c r="AC511" s="7">
        <f t="shared" si="49"/>
        <v>0</v>
      </c>
      <c r="AM511" s="13">
        <f t="shared" si="50"/>
        <v>0</v>
      </c>
      <c r="AN511" s="14">
        <f t="shared" si="51"/>
        <v>0</v>
      </c>
    </row>
    <row r="512" spans="1:40" x14ac:dyDescent="0.3">
      <c r="A512" s="6">
        <v>511</v>
      </c>
      <c r="B512" s="18">
        <f t="shared" si="46"/>
        <v>0</v>
      </c>
      <c r="C512" s="18">
        <f t="shared" si="47"/>
        <v>0</v>
      </c>
      <c r="D512" s="7"/>
      <c r="E512" s="7"/>
      <c r="F512" s="7"/>
      <c r="K512" s="11" t="str">
        <f t="shared" si="48"/>
        <v>C</v>
      </c>
      <c r="AC512" s="7">
        <f t="shared" si="49"/>
        <v>0</v>
      </c>
      <c r="AM512" s="13">
        <f t="shared" si="50"/>
        <v>0</v>
      </c>
      <c r="AN512" s="14">
        <f t="shared" si="51"/>
        <v>0</v>
      </c>
    </row>
    <row r="513" spans="1:40" x14ac:dyDescent="0.3">
      <c r="A513" s="6">
        <v>512</v>
      </c>
      <c r="B513" s="18">
        <f t="shared" si="46"/>
        <v>0</v>
      </c>
      <c r="C513" s="18">
        <f t="shared" si="47"/>
        <v>0</v>
      </c>
      <c r="D513" s="7"/>
      <c r="E513" s="7"/>
      <c r="F513" s="7"/>
      <c r="K513" s="11" t="str">
        <f t="shared" si="48"/>
        <v>C</v>
      </c>
      <c r="AC513" s="7">
        <f t="shared" si="49"/>
        <v>0</v>
      </c>
      <c r="AM513" s="13">
        <f t="shared" si="50"/>
        <v>0</v>
      </c>
      <c r="AN513" s="14">
        <f t="shared" si="51"/>
        <v>0</v>
      </c>
    </row>
    <row r="514" spans="1:40" x14ac:dyDescent="0.3">
      <c r="A514" s="6">
        <v>513</v>
      </c>
      <c r="B514" s="18">
        <f t="shared" si="46"/>
        <v>0</v>
      </c>
      <c r="C514" s="18">
        <f t="shared" si="47"/>
        <v>0</v>
      </c>
      <c r="D514" s="7"/>
      <c r="E514" s="7"/>
      <c r="F514" s="7"/>
      <c r="K514" s="11" t="str">
        <f t="shared" si="48"/>
        <v>C</v>
      </c>
      <c r="AC514" s="7">
        <f t="shared" si="49"/>
        <v>0</v>
      </c>
      <c r="AM514" s="13">
        <f t="shared" si="50"/>
        <v>0</v>
      </c>
      <c r="AN514" s="14">
        <f t="shared" si="51"/>
        <v>0</v>
      </c>
    </row>
    <row r="515" spans="1:40" x14ac:dyDescent="0.3">
      <c r="A515" s="6">
        <v>514</v>
      </c>
      <c r="B515" s="18">
        <f t="shared" si="46"/>
        <v>0</v>
      </c>
      <c r="C515" s="18">
        <f t="shared" si="47"/>
        <v>0</v>
      </c>
      <c r="D515" s="7"/>
      <c r="E515" s="7"/>
      <c r="F515" s="7"/>
      <c r="K515" s="11" t="str">
        <f t="shared" si="48"/>
        <v>C</v>
      </c>
      <c r="AC515" s="7">
        <f t="shared" si="49"/>
        <v>0</v>
      </c>
      <c r="AM515" s="13">
        <f t="shared" si="50"/>
        <v>0</v>
      </c>
      <c r="AN515" s="14">
        <f t="shared" si="51"/>
        <v>0</v>
      </c>
    </row>
    <row r="516" spans="1:40" x14ac:dyDescent="0.3">
      <c r="A516" s="6">
        <v>515</v>
      </c>
      <c r="B516" s="18">
        <f t="shared" ref="B516:B579" si="52">IF(ISBLANK(B515),,B515)</f>
        <v>0</v>
      </c>
      <c r="C516" s="18">
        <f t="shared" ref="C516:C579" si="53">IF(ISBLANK(C515),,C515)</f>
        <v>0</v>
      </c>
      <c r="D516" s="7"/>
      <c r="E516" s="7"/>
      <c r="F516" s="7"/>
      <c r="K516" s="11" t="str">
        <f t="shared" si="48"/>
        <v>C</v>
      </c>
      <c r="AC516" s="7">
        <f t="shared" si="49"/>
        <v>0</v>
      </c>
      <c r="AM516" s="13">
        <f t="shared" si="50"/>
        <v>0</v>
      </c>
      <c r="AN516" s="14">
        <f t="shared" si="51"/>
        <v>0</v>
      </c>
    </row>
    <row r="517" spans="1:40" x14ac:dyDescent="0.3">
      <c r="A517" s="6">
        <v>516</v>
      </c>
      <c r="B517" s="18">
        <f t="shared" si="52"/>
        <v>0</v>
      </c>
      <c r="C517" s="18">
        <f t="shared" si="53"/>
        <v>0</v>
      </c>
      <c r="D517" s="7"/>
      <c r="E517" s="7"/>
      <c r="F517" s="7"/>
      <c r="K517" s="11" t="str">
        <f t="shared" si="48"/>
        <v>C</v>
      </c>
      <c r="AC517" s="7">
        <f t="shared" si="49"/>
        <v>0</v>
      </c>
      <c r="AM517" s="13">
        <f t="shared" si="50"/>
        <v>0</v>
      </c>
      <c r="AN517" s="14">
        <f t="shared" si="51"/>
        <v>0</v>
      </c>
    </row>
    <row r="518" spans="1:40" x14ac:dyDescent="0.3">
      <c r="A518" s="6">
        <v>517</v>
      </c>
      <c r="B518" s="18">
        <f t="shared" si="52"/>
        <v>0</v>
      </c>
      <c r="C518" s="18">
        <f t="shared" si="53"/>
        <v>0</v>
      </c>
      <c r="D518" s="7"/>
      <c r="E518" s="7"/>
      <c r="F518" s="7"/>
      <c r="K518" s="11" t="str">
        <f t="shared" si="48"/>
        <v>C</v>
      </c>
      <c r="AC518" s="7">
        <f t="shared" si="49"/>
        <v>0</v>
      </c>
      <c r="AM518" s="13">
        <f t="shared" si="50"/>
        <v>0</v>
      </c>
      <c r="AN518" s="14">
        <f t="shared" si="51"/>
        <v>0</v>
      </c>
    </row>
    <row r="519" spans="1:40" x14ac:dyDescent="0.3">
      <c r="A519" s="6">
        <v>518</v>
      </c>
      <c r="B519" s="18">
        <f t="shared" si="52"/>
        <v>0</v>
      </c>
      <c r="C519" s="18">
        <f t="shared" si="53"/>
        <v>0</v>
      </c>
      <c r="D519" s="7"/>
      <c r="E519" s="7"/>
      <c r="F519" s="7"/>
      <c r="K519" s="11" t="str">
        <f t="shared" si="48"/>
        <v>C</v>
      </c>
      <c r="AC519" s="7">
        <f t="shared" si="49"/>
        <v>0</v>
      </c>
      <c r="AM519" s="13">
        <f t="shared" si="50"/>
        <v>0</v>
      </c>
      <c r="AN519" s="14">
        <f t="shared" si="51"/>
        <v>0</v>
      </c>
    </row>
    <row r="520" spans="1:40" x14ac:dyDescent="0.3">
      <c r="A520" s="6">
        <v>519</v>
      </c>
      <c r="B520" s="18">
        <f t="shared" si="52"/>
        <v>0</v>
      </c>
      <c r="C520" s="18">
        <f t="shared" si="53"/>
        <v>0</v>
      </c>
      <c r="D520" s="7"/>
      <c r="E520" s="7"/>
      <c r="F520" s="7"/>
      <c r="K520" s="11" t="str">
        <f t="shared" si="48"/>
        <v>C</v>
      </c>
      <c r="AC520" s="7">
        <f t="shared" si="49"/>
        <v>0</v>
      </c>
      <c r="AM520" s="13">
        <f t="shared" si="50"/>
        <v>0</v>
      </c>
      <c r="AN520" s="14">
        <f t="shared" si="51"/>
        <v>0</v>
      </c>
    </row>
    <row r="521" spans="1:40" x14ac:dyDescent="0.3">
      <c r="A521" s="6">
        <v>520</v>
      </c>
      <c r="B521" s="18">
        <f t="shared" si="52"/>
        <v>0</v>
      </c>
      <c r="C521" s="18">
        <f t="shared" si="53"/>
        <v>0</v>
      </c>
      <c r="D521" s="7"/>
      <c r="E521" s="7"/>
      <c r="F521" s="7"/>
      <c r="K521" s="11" t="str">
        <f t="shared" si="48"/>
        <v>C</v>
      </c>
      <c r="AC521" s="7">
        <f t="shared" si="49"/>
        <v>0</v>
      </c>
      <c r="AM521" s="13">
        <f t="shared" si="50"/>
        <v>0</v>
      </c>
      <c r="AN521" s="14">
        <f t="shared" si="51"/>
        <v>0</v>
      </c>
    </row>
    <row r="522" spans="1:40" x14ac:dyDescent="0.3">
      <c r="A522" s="6">
        <v>521</v>
      </c>
      <c r="B522" s="18">
        <f t="shared" si="52"/>
        <v>0</v>
      </c>
      <c r="C522" s="18">
        <f t="shared" si="53"/>
        <v>0</v>
      </c>
      <c r="D522" s="7"/>
      <c r="E522" s="7"/>
      <c r="F522" s="7"/>
      <c r="K522" s="11" t="str">
        <f t="shared" si="48"/>
        <v>C</v>
      </c>
      <c r="AC522" s="7">
        <f t="shared" si="49"/>
        <v>0</v>
      </c>
      <c r="AM522" s="13">
        <f t="shared" si="50"/>
        <v>0</v>
      </c>
      <c r="AN522" s="14">
        <f t="shared" si="51"/>
        <v>0</v>
      </c>
    </row>
    <row r="523" spans="1:40" x14ac:dyDescent="0.3">
      <c r="A523" s="6">
        <v>522</v>
      </c>
      <c r="B523" s="18">
        <f t="shared" si="52"/>
        <v>0</v>
      </c>
      <c r="C523" s="18">
        <f t="shared" si="53"/>
        <v>0</v>
      </c>
      <c r="D523" s="7"/>
      <c r="E523" s="7"/>
      <c r="F523" s="7"/>
      <c r="K523" s="11" t="str">
        <f t="shared" si="48"/>
        <v>C</v>
      </c>
      <c r="AC523" s="7">
        <f t="shared" si="49"/>
        <v>0</v>
      </c>
      <c r="AM523" s="13">
        <f t="shared" si="50"/>
        <v>0</v>
      </c>
      <c r="AN523" s="14">
        <f t="shared" si="51"/>
        <v>0</v>
      </c>
    </row>
    <row r="524" spans="1:40" x14ac:dyDescent="0.3">
      <c r="A524" s="6">
        <v>523</v>
      </c>
      <c r="B524" s="18">
        <f t="shared" si="52"/>
        <v>0</v>
      </c>
      <c r="C524" s="18">
        <f t="shared" si="53"/>
        <v>0</v>
      </c>
      <c r="D524" s="7"/>
      <c r="E524" s="7"/>
      <c r="F524" s="7"/>
      <c r="K524" s="11" t="str">
        <f t="shared" si="48"/>
        <v>C</v>
      </c>
      <c r="AC524" s="7">
        <f t="shared" si="49"/>
        <v>0</v>
      </c>
      <c r="AM524" s="13">
        <f t="shared" si="50"/>
        <v>0</v>
      </c>
      <c r="AN524" s="14">
        <f t="shared" si="51"/>
        <v>0</v>
      </c>
    </row>
    <row r="525" spans="1:40" x14ac:dyDescent="0.3">
      <c r="A525" s="6">
        <v>524</v>
      </c>
      <c r="B525" s="18">
        <f t="shared" si="52"/>
        <v>0</v>
      </c>
      <c r="C525" s="18">
        <f t="shared" si="53"/>
        <v>0</v>
      </c>
      <c r="D525" s="7"/>
      <c r="E525" s="7"/>
      <c r="F525" s="7"/>
      <c r="K525" s="11" t="str">
        <f t="shared" si="48"/>
        <v>C</v>
      </c>
      <c r="AC525" s="7">
        <f t="shared" si="49"/>
        <v>0</v>
      </c>
      <c r="AM525" s="13">
        <f t="shared" si="50"/>
        <v>0</v>
      </c>
      <c r="AN525" s="14">
        <f t="shared" si="51"/>
        <v>0</v>
      </c>
    </row>
    <row r="526" spans="1:40" x14ac:dyDescent="0.3">
      <c r="A526" s="6">
        <v>525</v>
      </c>
      <c r="B526" s="18">
        <f t="shared" si="52"/>
        <v>0</v>
      </c>
      <c r="C526" s="18">
        <f t="shared" si="53"/>
        <v>0</v>
      </c>
      <c r="D526" s="7"/>
      <c r="E526" s="7"/>
      <c r="F526" s="7"/>
      <c r="K526" s="11" t="str">
        <f t="shared" si="48"/>
        <v>C</v>
      </c>
      <c r="AC526" s="7">
        <f t="shared" si="49"/>
        <v>0</v>
      </c>
      <c r="AM526" s="13">
        <f t="shared" si="50"/>
        <v>0</v>
      </c>
      <c r="AN526" s="14">
        <f t="shared" si="51"/>
        <v>0</v>
      </c>
    </row>
    <row r="527" spans="1:40" x14ac:dyDescent="0.3">
      <c r="A527" s="6">
        <v>526</v>
      </c>
      <c r="B527" s="18">
        <f t="shared" si="52"/>
        <v>0</v>
      </c>
      <c r="C527" s="18">
        <f t="shared" si="53"/>
        <v>0</v>
      </c>
      <c r="D527" s="7"/>
      <c r="E527" s="7"/>
      <c r="F527" s="7"/>
      <c r="K527" s="11" t="str">
        <f t="shared" si="48"/>
        <v>C</v>
      </c>
      <c r="AC527" s="7">
        <f t="shared" si="49"/>
        <v>0</v>
      </c>
      <c r="AM527" s="13">
        <f t="shared" si="50"/>
        <v>0</v>
      </c>
      <c r="AN527" s="14">
        <f t="shared" si="51"/>
        <v>0</v>
      </c>
    </row>
    <row r="528" spans="1:40" x14ac:dyDescent="0.3">
      <c r="A528" s="6">
        <v>527</v>
      </c>
      <c r="B528" s="18">
        <f t="shared" si="52"/>
        <v>0</v>
      </c>
      <c r="C528" s="18">
        <f t="shared" si="53"/>
        <v>0</v>
      </c>
      <c r="D528" s="7"/>
      <c r="E528" s="7"/>
      <c r="F528" s="7"/>
      <c r="K528" s="11" t="str">
        <f t="shared" ref="K528:K591" si="54">IF(E528=$AP$3,(IF(AN528&gt;$AQ$3,$AQ$2,IF(AN528&lt;$AS$3,$AS$2,$AR$2))),IF(E528=$AP$4,IF(AN528&gt;$AQ$4,$AQ$2,IF(AN528&lt;$AS$4,$AS$2,$AR$2)),IF(AN528&gt;$AQ$5,$AQ$2,IF(AN528&lt;$AS$5,$AS$2,$AR$2))))</f>
        <v>C</v>
      </c>
      <c r="AC528" s="7">
        <f t="shared" ref="AC528:AC591" si="55">IF(Y528+AA528=1,1,IF(Y528+AA528&lt;1,0,1))</f>
        <v>0</v>
      </c>
      <c r="AM528" s="13">
        <f t="shared" ref="AM528:AM591" si="56">L528+M528+N528+O528+P528+S528+T528+U528+AD528+AE528+AF528+AG528+AH528+AI528+AJ528+AK528+Q528+R528+V528+W528+X528+Y528+Z528+AA528+AB528+AL528</f>
        <v>0</v>
      </c>
      <c r="AN528" s="14">
        <f t="shared" ref="AN528:AN591" si="57">(AM528/$AP$7)</f>
        <v>0</v>
      </c>
    </row>
    <row r="529" spans="1:40" x14ac:dyDescent="0.3">
      <c r="A529" s="6">
        <v>528</v>
      </c>
      <c r="B529" s="18">
        <f t="shared" si="52"/>
        <v>0</v>
      </c>
      <c r="C529" s="18">
        <f t="shared" si="53"/>
        <v>0</v>
      </c>
      <c r="D529" s="7"/>
      <c r="E529" s="7"/>
      <c r="F529" s="7"/>
      <c r="K529" s="11" t="str">
        <f t="shared" si="54"/>
        <v>C</v>
      </c>
      <c r="AC529" s="7">
        <f t="shared" si="55"/>
        <v>0</v>
      </c>
      <c r="AM529" s="13">
        <f t="shared" si="56"/>
        <v>0</v>
      </c>
      <c r="AN529" s="14">
        <f t="shared" si="57"/>
        <v>0</v>
      </c>
    </row>
    <row r="530" spans="1:40" x14ac:dyDescent="0.3">
      <c r="A530" s="6">
        <v>529</v>
      </c>
      <c r="B530" s="18">
        <f t="shared" si="52"/>
        <v>0</v>
      </c>
      <c r="C530" s="18">
        <f t="shared" si="53"/>
        <v>0</v>
      </c>
      <c r="D530" s="7"/>
      <c r="E530" s="7"/>
      <c r="F530" s="7"/>
      <c r="K530" s="11" t="str">
        <f t="shared" si="54"/>
        <v>C</v>
      </c>
      <c r="AC530" s="7">
        <f t="shared" si="55"/>
        <v>0</v>
      </c>
      <c r="AM530" s="13">
        <f t="shared" si="56"/>
        <v>0</v>
      </c>
      <c r="AN530" s="14">
        <f t="shared" si="57"/>
        <v>0</v>
      </c>
    </row>
    <row r="531" spans="1:40" x14ac:dyDescent="0.3">
      <c r="A531" s="6">
        <v>530</v>
      </c>
      <c r="B531" s="18">
        <f t="shared" si="52"/>
        <v>0</v>
      </c>
      <c r="C531" s="18">
        <f t="shared" si="53"/>
        <v>0</v>
      </c>
      <c r="D531" s="7"/>
      <c r="E531" s="7"/>
      <c r="F531" s="7"/>
      <c r="K531" s="11" t="str">
        <f t="shared" si="54"/>
        <v>C</v>
      </c>
      <c r="AC531" s="7">
        <f t="shared" si="55"/>
        <v>0</v>
      </c>
      <c r="AM531" s="13">
        <f t="shared" si="56"/>
        <v>0</v>
      </c>
      <c r="AN531" s="14">
        <f t="shared" si="57"/>
        <v>0</v>
      </c>
    </row>
    <row r="532" spans="1:40" x14ac:dyDescent="0.3">
      <c r="A532" s="6">
        <v>531</v>
      </c>
      <c r="B532" s="18">
        <f t="shared" si="52"/>
        <v>0</v>
      </c>
      <c r="C532" s="18">
        <f t="shared" si="53"/>
        <v>0</v>
      </c>
      <c r="D532" s="7"/>
      <c r="E532" s="7"/>
      <c r="F532" s="7"/>
      <c r="K532" s="11" t="str">
        <f t="shared" si="54"/>
        <v>C</v>
      </c>
      <c r="AC532" s="7">
        <f t="shared" si="55"/>
        <v>0</v>
      </c>
      <c r="AM532" s="13">
        <f t="shared" si="56"/>
        <v>0</v>
      </c>
      <c r="AN532" s="14">
        <f t="shared" si="57"/>
        <v>0</v>
      </c>
    </row>
    <row r="533" spans="1:40" x14ac:dyDescent="0.3">
      <c r="A533" s="6">
        <v>532</v>
      </c>
      <c r="B533" s="18">
        <f t="shared" si="52"/>
        <v>0</v>
      </c>
      <c r="C533" s="18">
        <f t="shared" si="53"/>
        <v>0</v>
      </c>
      <c r="D533" s="7"/>
      <c r="E533" s="7"/>
      <c r="F533" s="7"/>
      <c r="K533" s="11" t="str">
        <f t="shared" si="54"/>
        <v>C</v>
      </c>
      <c r="AC533" s="7">
        <f t="shared" si="55"/>
        <v>0</v>
      </c>
      <c r="AM533" s="13">
        <f t="shared" si="56"/>
        <v>0</v>
      </c>
      <c r="AN533" s="14">
        <f t="shared" si="57"/>
        <v>0</v>
      </c>
    </row>
    <row r="534" spans="1:40" x14ac:dyDescent="0.3">
      <c r="A534" s="6">
        <v>533</v>
      </c>
      <c r="B534" s="18">
        <f t="shared" si="52"/>
        <v>0</v>
      </c>
      <c r="C534" s="18">
        <f t="shared" si="53"/>
        <v>0</v>
      </c>
      <c r="D534" s="7"/>
      <c r="E534" s="7"/>
      <c r="F534" s="7"/>
      <c r="K534" s="11" t="str">
        <f t="shared" si="54"/>
        <v>C</v>
      </c>
      <c r="AC534" s="7">
        <f t="shared" si="55"/>
        <v>0</v>
      </c>
      <c r="AM534" s="13">
        <f t="shared" si="56"/>
        <v>0</v>
      </c>
      <c r="AN534" s="14">
        <f t="shared" si="57"/>
        <v>0</v>
      </c>
    </row>
    <row r="535" spans="1:40" x14ac:dyDescent="0.3">
      <c r="A535" s="6">
        <v>534</v>
      </c>
      <c r="B535" s="18">
        <f t="shared" si="52"/>
        <v>0</v>
      </c>
      <c r="C535" s="18">
        <f t="shared" si="53"/>
        <v>0</v>
      </c>
      <c r="D535" s="7"/>
      <c r="E535" s="7"/>
      <c r="F535" s="7"/>
      <c r="K535" s="11" t="str">
        <f t="shared" si="54"/>
        <v>C</v>
      </c>
      <c r="AC535" s="7">
        <f t="shared" si="55"/>
        <v>0</v>
      </c>
      <c r="AM535" s="13">
        <f t="shared" si="56"/>
        <v>0</v>
      </c>
      <c r="AN535" s="14">
        <f t="shared" si="57"/>
        <v>0</v>
      </c>
    </row>
    <row r="536" spans="1:40" x14ac:dyDescent="0.3">
      <c r="A536" s="6">
        <v>535</v>
      </c>
      <c r="B536" s="18">
        <f t="shared" si="52"/>
        <v>0</v>
      </c>
      <c r="C536" s="18">
        <f t="shared" si="53"/>
        <v>0</v>
      </c>
      <c r="D536" s="7"/>
      <c r="E536" s="7"/>
      <c r="F536" s="7"/>
      <c r="K536" s="11" t="str">
        <f t="shared" si="54"/>
        <v>C</v>
      </c>
      <c r="AC536" s="7">
        <f t="shared" si="55"/>
        <v>0</v>
      </c>
      <c r="AM536" s="13">
        <f t="shared" si="56"/>
        <v>0</v>
      </c>
      <c r="AN536" s="14">
        <f t="shared" si="57"/>
        <v>0</v>
      </c>
    </row>
    <row r="537" spans="1:40" x14ac:dyDescent="0.3">
      <c r="A537" s="6">
        <v>536</v>
      </c>
      <c r="B537" s="18">
        <f t="shared" si="52"/>
        <v>0</v>
      </c>
      <c r="C537" s="18">
        <f t="shared" si="53"/>
        <v>0</v>
      </c>
      <c r="D537" s="7"/>
      <c r="E537" s="7"/>
      <c r="F537" s="7"/>
      <c r="K537" s="11" t="str">
        <f t="shared" si="54"/>
        <v>C</v>
      </c>
      <c r="AC537" s="7">
        <f t="shared" si="55"/>
        <v>0</v>
      </c>
      <c r="AM537" s="13">
        <f t="shared" si="56"/>
        <v>0</v>
      </c>
      <c r="AN537" s="14">
        <f t="shared" si="57"/>
        <v>0</v>
      </c>
    </row>
    <row r="538" spans="1:40" x14ac:dyDescent="0.3">
      <c r="A538" s="6">
        <v>537</v>
      </c>
      <c r="B538" s="18">
        <f t="shared" si="52"/>
        <v>0</v>
      </c>
      <c r="C538" s="18">
        <f t="shared" si="53"/>
        <v>0</v>
      </c>
      <c r="D538" s="7"/>
      <c r="E538" s="7"/>
      <c r="F538" s="7"/>
      <c r="K538" s="11" t="str">
        <f t="shared" si="54"/>
        <v>C</v>
      </c>
      <c r="AC538" s="7">
        <f t="shared" si="55"/>
        <v>0</v>
      </c>
      <c r="AM538" s="13">
        <f t="shared" si="56"/>
        <v>0</v>
      </c>
      <c r="AN538" s="14">
        <f t="shared" si="57"/>
        <v>0</v>
      </c>
    </row>
    <row r="539" spans="1:40" x14ac:dyDescent="0.3">
      <c r="A539" s="6">
        <v>538</v>
      </c>
      <c r="B539" s="18">
        <f t="shared" si="52"/>
        <v>0</v>
      </c>
      <c r="C539" s="18">
        <f t="shared" si="53"/>
        <v>0</v>
      </c>
      <c r="D539" s="7"/>
      <c r="E539" s="7"/>
      <c r="F539" s="7"/>
      <c r="K539" s="11" t="str">
        <f t="shared" si="54"/>
        <v>C</v>
      </c>
      <c r="AC539" s="7">
        <f t="shared" si="55"/>
        <v>0</v>
      </c>
      <c r="AM539" s="13">
        <f t="shared" si="56"/>
        <v>0</v>
      </c>
      <c r="AN539" s="14">
        <f t="shared" si="57"/>
        <v>0</v>
      </c>
    </row>
    <row r="540" spans="1:40" x14ac:dyDescent="0.3">
      <c r="A540" s="6">
        <v>539</v>
      </c>
      <c r="B540" s="18">
        <f t="shared" si="52"/>
        <v>0</v>
      </c>
      <c r="C540" s="18">
        <f t="shared" si="53"/>
        <v>0</v>
      </c>
      <c r="D540" s="7"/>
      <c r="E540" s="7"/>
      <c r="F540" s="7"/>
      <c r="K540" s="11" t="str">
        <f t="shared" si="54"/>
        <v>C</v>
      </c>
      <c r="AC540" s="7">
        <f t="shared" si="55"/>
        <v>0</v>
      </c>
      <c r="AM540" s="13">
        <f t="shared" si="56"/>
        <v>0</v>
      </c>
      <c r="AN540" s="14">
        <f t="shared" si="57"/>
        <v>0</v>
      </c>
    </row>
    <row r="541" spans="1:40" x14ac:dyDescent="0.3">
      <c r="A541" s="6">
        <v>540</v>
      </c>
      <c r="B541" s="18">
        <f t="shared" si="52"/>
        <v>0</v>
      </c>
      <c r="C541" s="18">
        <f t="shared" si="53"/>
        <v>0</v>
      </c>
      <c r="D541" s="7"/>
      <c r="E541" s="7"/>
      <c r="F541" s="7"/>
      <c r="K541" s="11" t="str">
        <f t="shared" si="54"/>
        <v>C</v>
      </c>
      <c r="AC541" s="7">
        <f t="shared" si="55"/>
        <v>0</v>
      </c>
      <c r="AM541" s="13">
        <f t="shared" si="56"/>
        <v>0</v>
      </c>
      <c r="AN541" s="14">
        <f t="shared" si="57"/>
        <v>0</v>
      </c>
    </row>
    <row r="542" spans="1:40" x14ac:dyDescent="0.3">
      <c r="A542" s="6">
        <v>541</v>
      </c>
      <c r="B542" s="18">
        <f t="shared" si="52"/>
        <v>0</v>
      </c>
      <c r="C542" s="18">
        <f t="shared" si="53"/>
        <v>0</v>
      </c>
      <c r="D542" s="7"/>
      <c r="E542" s="7"/>
      <c r="F542" s="7"/>
      <c r="K542" s="11" t="str">
        <f t="shared" si="54"/>
        <v>C</v>
      </c>
      <c r="AC542" s="7">
        <f t="shared" si="55"/>
        <v>0</v>
      </c>
      <c r="AM542" s="13">
        <f t="shared" si="56"/>
        <v>0</v>
      </c>
      <c r="AN542" s="14">
        <f t="shared" si="57"/>
        <v>0</v>
      </c>
    </row>
    <row r="543" spans="1:40" x14ac:dyDescent="0.3">
      <c r="A543" s="6">
        <v>542</v>
      </c>
      <c r="B543" s="18">
        <f t="shared" si="52"/>
        <v>0</v>
      </c>
      <c r="C543" s="18">
        <f t="shared" si="53"/>
        <v>0</v>
      </c>
      <c r="D543" s="7"/>
      <c r="E543" s="7"/>
      <c r="F543" s="7"/>
      <c r="K543" s="11" t="str">
        <f t="shared" si="54"/>
        <v>C</v>
      </c>
      <c r="AC543" s="7">
        <f t="shared" si="55"/>
        <v>0</v>
      </c>
      <c r="AM543" s="13">
        <f t="shared" si="56"/>
        <v>0</v>
      </c>
      <c r="AN543" s="14">
        <f t="shared" si="57"/>
        <v>0</v>
      </c>
    </row>
    <row r="544" spans="1:40" x14ac:dyDescent="0.3">
      <c r="A544" s="6">
        <v>543</v>
      </c>
      <c r="B544" s="18">
        <f t="shared" si="52"/>
        <v>0</v>
      </c>
      <c r="C544" s="18">
        <f t="shared" si="53"/>
        <v>0</v>
      </c>
      <c r="D544" s="7"/>
      <c r="E544" s="7"/>
      <c r="F544" s="7"/>
      <c r="K544" s="11" t="str">
        <f t="shared" si="54"/>
        <v>C</v>
      </c>
      <c r="AC544" s="7">
        <f t="shared" si="55"/>
        <v>0</v>
      </c>
      <c r="AM544" s="13">
        <f t="shared" si="56"/>
        <v>0</v>
      </c>
      <c r="AN544" s="14">
        <f t="shared" si="57"/>
        <v>0</v>
      </c>
    </row>
    <row r="545" spans="1:40" x14ac:dyDescent="0.3">
      <c r="A545" s="6">
        <v>544</v>
      </c>
      <c r="B545" s="18">
        <f t="shared" si="52"/>
        <v>0</v>
      </c>
      <c r="C545" s="18">
        <f t="shared" si="53"/>
        <v>0</v>
      </c>
      <c r="D545" s="7"/>
      <c r="E545" s="7"/>
      <c r="F545" s="7"/>
      <c r="K545" s="11" t="str">
        <f t="shared" si="54"/>
        <v>C</v>
      </c>
      <c r="AC545" s="7">
        <f t="shared" si="55"/>
        <v>0</v>
      </c>
      <c r="AM545" s="13">
        <f t="shared" si="56"/>
        <v>0</v>
      </c>
      <c r="AN545" s="14">
        <f t="shared" si="57"/>
        <v>0</v>
      </c>
    </row>
    <row r="546" spans="1:40" x14ac:dyDescent="0.3">
      <c r="A546" s="6">
        <v>545</v>
      </c>
      <c r="B546" s="18">
        <f t="shared" si="52"/>
        <v>0</v>
      </c>
      <c r="C546" s="18">
        <f t="shared" si="53"/>
        <v>0</v>
      </c>
      <c r="D546" s="7"/>
      <c r="E546" s="7"/>
      <c r="F546" s="7"/>
      <c r="K546" s="11" t="str">
        <f t="shared" si="54"/>
        <v>C</v>
      </c>
      <c r="AC546" s="7">
        <f t="shared" si="55"/>
        <v>0</v>
      </c>
      <c r="AM546" s="13">
        <f t="shared" si="56"/>
        <v>0</v>
      </c>
      <c r="AN546" s="14">
        <f t="shared" si="57"/>
        <v>0</v>
      </c>
    </row>
    <row r="547" spans="1:40" x14ac:dyDescent="0.3">
      <c r="A547" s="6">
        <v>546</v>
      </c>
      <c r="B547" s="18">
        <f t="shared" si="52"/>
        <v>0</v>
      </c>
      <c r="C547" s="18">
        <f t="shared" si="53"/>
        <v>0</v>
      </c>
      <c r="D547" s="7"/>
      <c r="E547" s="7"/>
      <c r="F547" s="7"/>
      <c r="K547" s="11" t="str">
        <f t="shared" si="54"/>
        <v>C</v>
      </c>
      <c r="AC547" s="7">
        <f t="shared" si="55"/>
        <v>0</v>
      </c>
      <c r="AM547" s="13">
        <f t="shared" si="56"/>
        <v>0</v>
      </c>
      <c r="AN547" s="14">
        <f t="shared" si="57"/>
        <v>0</v>
      </c>
    </row>
    <row r="548" spans="1:40" x14ac:dyDescent="0.3">
      <c r="A548" s="6">
        <v>547</v>
      </c>
      <c r="B548" s="18">
        <f t="shared" si="52"/>
        <v>0</v>
      </c>
      <c r="C548" s="18">
        <f t="shared" si="53"/>
        <v>0</v>
      </c>
      <c r="D548" s="7"/>
      <c r="E548" s="7"/>
      <c r="F548" s="7"/>
      <c r="K548" s="11" t="str">
        <f t="shared" si="54"/>
        <v>C</v>
      </c>
      <c r="AC548" s="7">
        <f t="shared" si="55"/>
        <v>0</v>
      </c>
      <c r="AM548" s="13">
        <f t="shared" si="56"/>
        <v>0</v>
      </c>
      <c r="AN548" s="14">
        <f t="shared" si="57"/>
        <v>0</v>
      </c>
    </row>
    <row r="549" spans="1:40" x14ac:dyDescent="0.3">
      <c r="A549" s="6">
        <v>548</v>
      </c>
      <c r="B549" s="18">
        <f t="shared" si="52"/>
        <v>0</v>
      </c>
      <c r="C549" s="18">
        <f t="shared" si="53"/>
        <v>0</v>
      </c>
      <c r="D549" s="7"/>
      <c r="E549" s="7"/>
      <c r="F549" s="7"/>
      <c r="K549" s="11" t="str">
        <f t="shared" si="54"/>
        <v>C</v>
      </c>
      <c r="AC549" s="7">
        <f t="shared" si="55"/>
        <v>0</v>
      </c>
      <c r="AM549" s="13">
        <f t="shared" si="56"/>
        <v>0</v>
      </c>
      <c r="AN549" s="14">
        <f t="shared" si="57"/>
        <v>0</v>
      </c>
    </row>
    <row r="550" spans="1:40" x14ac:dyDescent="0.3">
      <c r="A550" s="6">
        <v>549</v>
      </c>
      <c r="B550" s="18">
        <f t="shared" si="52"/>
        <v>0</v>
      </c>
      <c r="C550" s="18">
        <f t="shared" si="53"/>
        <v>0</v>
      </c>
      <c r="D550" s="7"/>
      <c r="E550" s="7"/>
      <c r="F550" s="7"/>
      <c r="K550" s="11" t="str">
        <f t="shared" si="54"/>
        <v>C</v>
      </c>
      <c r="AC550" s="7">
        <f t="shared" si="55"/>
        <v>0</v>
      </c>
      <c r="AM550" s="13">
        <f t="shared" si="56"/>
        <v>0</v>
      </c>
      <c r="AN550" s="14">
        <f t="shared" si="57"/>
        <v>0</v>
      </c>
    </row>
    <row r="551" spans="1:40" x14ac:dyDescent="0.3">
      <c r="A551" s="6">
        <v>550</v>
      </c>
      <c r="B551" s="18">
        <f t="shared" si="52"/>
        <v>0</v>
      </c>
      <c r="C551" s="18">
        <f t="shared" si="53"/>
        <v>0</v>
      </c>
      <c r="D551" s="7"/>
      <c r="E551" s="7"/>
      <c r="F551" s="7"/>
      <c r="K551" s="11" t="str">
        <f t="shared" si="54"/>
        <v>C</v>
      </c>
      <c r="AC551" s="7">
        <f t="shared" si="55"/>
        <v>0</v>
      </c>
      <c r="AM551" s="13">
        <f t="shared" si="56"/>
        <v>0</v>
      </c>
      <c r="AN551" s="14">
        <f t="shared" si="57"/>
        <v>0</v>
      </c>
    </row>
    <row r="552" spans="1:40" x14ac:dyDescent="0.3">
      <c r="A552" s="6">
        <v>551</v>
      </c>
      <c r="B552" s="18">
        <f t="shared" si="52"/>
        <v>0</v>
      </c>
      <c r="C552" s="18">
        <f t="shared" si="53"/>
        <v>0</v>
      </c>
      <c r="D552" s="7"/>
      <c r="E552" s="7"/>
      <c r="F552" s="7"/>
      <c r="K552" s="11" t="str">
        <f t="shared" si="54"/>
        <v>C</v>
      </c>
      <c r="AC552" s="7">
        <f t="shared" si="55"/>
        <v>0</v>
      </c>
      <c r="AM552" s="13">
        <f t="shared" si="56"/>
        <v>0</v>
      </c>
      <c r="AN552" s="14">
        <f t="shared" si="57"/>
        <v>0</v>
      </c>
    </row>
    <row r="553" spans="1:40" x14ac:dyDescent="0.3">
      <c r="A553" s="6">
        <v>552</v>
      </c>
      <c r="B553" s="18">
        <f t="shared" si="52"/>
        <v>0</v>
      </c>
      <c r="C553" s="18">
        <f t="shared" si="53"/>
        <v>0</v>
      </c>
      <c r="D553" s="7"/>
      <c r="E553" s="7"/>
      <c r="F553" s="7"/>
      <c r="K553" s="11" t="str">
        <f t="shared" si="54"/>
        <v>C</v>
      </c>
      <c r="AC553" s="7">
        <f t="shared" si="55"/>
        <v>0</v>
      </c>
      <c r="AM553" s="13">
        <f t="shared" si="56"/>
        <v>0</v>
      </c>
      <c r="AN553" s="14">
        <f t="shared" si="57"/>
        <v>0</v>
      </c>
    </row>
    <row r="554" spans="1:40" x14ac:dyDescent="0.3">
      <c r="A554" s="6">
        <v>553</v>
      </c>
      <c r="B554" s="18">
        <f t="shared" si="52"/>
        <v>0</v>
      </c>
      <c r="C554" s="18">
        <f t="shared" si="53"/>
        <v>0</v>
      </c>
      <c r="D554" s="7"/>
      <c r="E554" s="7"/>
      <c r="F554" s="7"/>
      <c r="K554" s="11" t="str">
        <f t="shared" si="54"/>
        <v>C</v>
      </c>
      <c r="AC554" s="7">
        <f t="shared" si="55"/>
        <v>0</v>
      </c>
      <c r="AM554" s="13">
        <f t="shared" si="56"/>
        <v>0</v>
      </c>
      <c r="AN554" s="14">
        <f t="shared" si="57"/>
        <v>0</v>
      </c>
    </row>
    <row r="555" spans="1:40" x14ac:dyDescent="0.3">
      <c r="A555" s="6">
        <v>554</v>
      </c>
      <c r="B555" s="18">
        <f t="shared" si="52"/>
        <v>0</v>
      </c>
      <c r="C555" s="18">
        <f t="shared" si="53"/>
        <v>0</v>
      </c>
      <c r="D555" s="7"/>
      <c r="E555" s="7"/>
      <c r="F555" s="7"/>
      <c r="K555" s="11" t="str">
        <f t="shared" si="54"/>
        <v>C</v>
      </c>
      <c r="AC555" s="7">
        <f t="shared" si="55"/>
        <v>0</v>
      </c>
      <c r="AM555" s="13">
        <f t="shared" si="56"/>
        <v>0</v>
      </c>
      <c r="AN555" s="14">
        <f t="shared" si="57"/>
        <v>0</v>
      </c>
    </row>
    <row r="556" spans="1:40" x14ac:dyDescent="0.3">
      <c r="A556" s="6">
        <v>555</v>
      </c>
      <c r="B556" s="18">
        <f t="shared" si="52"/>
        <v>0</v>
      </c>
      <c r="C556" s="18">
        <f t="shared" si="53"/>
        <v>0</v>
      </c>
      <c r="D556" s="7"/>
      <c r="E556" s="7"/>
      <c r="F556" s="7"/>
      <c r="K556" s="11" t="str">
        <f t="shared" si="54"/>
        <v>C</v>
      </c>
      <c r="AC556" s="7">
        <f t="shared" si="55"/>
        <v>0</v>
      </c>
      <c r="AM556" s="13">
        <f t="shared" si="56"/>
        <v>0</v>
      </c>
      <c r="AN556" s="14">
        <f t="shared" si="57"/>
        <v>0</v>
      </c>
    </row>
    <row r="557" spans="1:40" x14ac:dyDescent="0.3">
      <c r="A557" s="6">
        <v>556</v>
      </c>
      <c r="B557" s="18">
        <f t="shared" si="52"/>
        <v>0</v>
      </c>
      <c r="C557" s="18">
        <f t="shared" si="53"/>
        <v>0</v>
      </c>
      <c r="D557" s="7"/>
      <c r="E557" s="7"/>
      <c r="F557" s="7"/>
      <c r="K557" s="11" t="str">
        <f t="shared" si="54"/>
        <v>C</v>
      </c>
      <c r="AC557" s="7">
        <f t="shared" si="55"/>
        <v>0</v>
      </c>
      <c r="AM557" s="13">
        <f t="shared" si="56"/>
        <v>0</v>
      </c>
      <c r="AN557" s="14">
        <f t="shared" si="57"/>
        <v>0</v>
      </c>
    </row>
    <row r="558" spans="1:40" x14ac:dyDescent="0.3">
      <c r="A558" s="6">
        <v>557</v>
      </c>
      <c r="B558" s="18">
        <f t="shared" si="52"/>
        <v>0</v>
      </c>
      <c r="C558" s="18">
        <f t="shared" si="53"/>
        <v>0</v>
      </c>
      <c r="D558" s="7"/>
      <c r="E558" s="7"/>
      <c r="F558" s="7"/>
      <c r="K558" s="11" t="str">
        <f t="shared" si="54"/>
        <v>C</v>
      </c>
      <c r="AC558" s="7">
        <f t="shared" si="55"/>
        <v>0</v>
      </c>
      <c r="AM558" s="13">
        <f t="shared" si="56"/>
        <v>0</v>
      </c>
      <c r="AN558" s="14">
        <f t="shared" si="57"/>
        <v>0</v>
      </c>
    </row>
    <row r="559" spans="1:40" x14ac:dyDescent="0.3">
      <c r="A559" s="6">
        <v>558</v>
      </c>
      <c r="B559" s="18">
        <f t="shared" si="52"/>
        <v>0</v>
      </c>
      <c r="C559" s="18">
        <f t="shared" si="53"/>
        <v>0</v>
      </c>
      <c r="D559" s="7"/>
      <c r="E559" s="7"/>
      <c r="F559" s="7"/>
      <c r="K559" s="11" t="str">
        <f t="shared" si="54"/>
        <v>C</v>
      </c>
      <c r="AC559" s="7">
        <f t="shared" si="55"/>
        <v>0</v>
      </c>
      <c r="AM559" s="13">
        <f t="shared" si="56"/>
        <v>0</v>
      </c>
      <c r="AN559" s="14">
        <f t="shared" si="57"/>
        <v>0</v>
      </c>
    </row>
    <row r="560" spans="1:40" x14ac:dyDescent="0.3">
      <c r="A560" s="6">
        <v>559</v>
      </c>
      <c r="B560" s="18">
        <f t="shared" si="52"/>
        <v>0</v>
      </c>
      <c r="C560" s="18">
        <f t="shared" si="53"/>
        <v>0</v>
      </c>
      <c r="D560" s="7"/>
      <c r="E560" s="7"/>
      <c r="F560" s="7"/>
      <c r="K560" s="11" t="str">
        <f t="shared" si="54"/>
        <v>C</v>
      </c>
      <c r="AC560" s="7">
        <f t="shared" si="55"/>
        <v>0</v>
      </c>
      <c r="AM560" s="13">
        <f t="shared" si="56"/>
        <v>0</v>
      </c>
      <c r="AN560" s="14">
        <f t="shared" si="57"/>
        <v>0</v>
      </c>
    </row>
    <row r="561" spans="1:40" x14ac:dyDescent="0.3">
      <c r="A561" s="6">
        <v>560</v>
      </c>
      <c r="B561" s="18">
        <f t="shared" si="52"/>
        <v>0</v>
      </c>
      <c r="C561" s="18">
        <f t="shared" si="53"/>
        <v>0</v>
      </c>
      <c r="D561" s="7"/>
      <c r="E561" s="7"/>
      <c r="F561" s="7"/>
      <c r="K561" s="11" t="str">
        <f t="shared" si="54"/>
        <v>C</v>
      </c>
      <c r="AC561" s="7">
        <f t="shared" si="55"/>
        <v>0</v>
      </c>
      <c r="AM561" s="13">
        <f t="shared" si="56"/>
        <v>0</v>
      </c>
      <c r="AN561" s="14">
        <f t="shared" si="57"/>
        <v>0</v>
      </c>
    </row>
    <row r="562" spans="1:40" x14ac:dyDescent="0.3">
      <c r="A562" s="6">
        <v>561</v>
      </c>
      <c r="B562" s="18">
        <f t="shared" si="52"/>
        <v>0</v>
      </c>
      <c r="C562" s="18">
        <f t="shared" si="53"/>
        <v>0</v>
      </c>
      <c r="D562" s="7"/>
      <c r="E562" s="7"/>
      <c r="F562" s="7"/>
      <c r="K562" s="11" t="str">
        <f t="shared" si="54"/>
        <v>C</v>
      </c>
      <c r="AC562" s="7">
        <f t="shared" si="55"/>
        <v>0</v>
      </c>
      <c r="AM562" s="13">
        <f t="shared" si="56"/>
        <v>0</v>
      </c>
      <c r="AN562" s="14">
        <f t="shared" si="57"/>
        <v>0</v>
      </c>
    </row>
    <row r="563" spans="1:40" x14ac:dyDescent="0.3">
      <c r="A563" s="6">
        <v>562</v>
      </c>
      <c r="B563" s="18">
        <f t="shared" si="52"/>
        <v>0</v>
      </c>
      <c r="C563" s="18">
        <f t="shared" si="53"/>
        <v>0</v>
      </c>
      <c r="D563" s="7"/>
      <c r="E563" s="7"/>
      <c r="F563" s="7"/>
      <c r="K563" s="11" t="str">
        <f t="shared" si="54"/>
        <v>C</v>
      </c>
      <c r="AC563" s="7">
        <f t="shared" si="55"/>
        <v>0</v>
      </c>
      <c r="AM563" s="13">
        <f t="shared" si="56"/>
        <v>0</v>
      </c>
      <c r="AN563" s="14">
        <f t="shared" si="57"/>
        <v>0</v>
      </c>
    </row>
    <row r="564" spans="1:40" x14ac:dyDescent="0.3">
      <c r="A564" s="6">
        <v>563</v>
      </c>
      <c r="B564" s="18">
        <f t="shared" si="52"/>
        <v>0</v>
      </c>
      <c r="C564" s="18">
        <f t="shared" si="53"/>
        <v>0</v>
      </c>
      <c r="D564" s="7"/>
      <c r="E564" s="7"/>
      <c r="F564" s="7"/>
      <c r="K564" s="11" t="str">
        <f t="shared" si="54"/>
        <v>C</v>
      </c>
      <c r="AC564" s="7">
        <f t="shared" si="55"/>
        <v>0</v>
      </c>
      <c r="AM564" s="13">
        <f t="shared" si="56"/>
        <v>0</v>
      </c>
      <c r="AN564" s="14">
        <f t="shared" si="57"/>
        <v>0</v>
      </c>
    </row>
    <row r="565" spans="1:40" x14ac:dyDescent="0.3">
      <c r="A565" s="6">
        <v>564</v>
      </c>
      <c r="B565" s="18">
        <f t="shared" si="52"/>
        <v>0</v>
      </c>
      <c r="C565" s="18">
        <f t="shared" si="53"/>
        <v>0</v>
      </c>
      <c r="D565" s="7"/>
      <c r="E565" s="7"/>
      <c r="F565" s="7"/>
      <c r="K565" s="11" t="str">
        <f t="shared" si="54"/>
        <v>C</v>
      </c>
      <c r="AC565" s="7">
        <f t="shared" si="55"/>
        <v>0</v>
      </c>
      <c r="AM565" s="13">
        <f t="shared" si="56"/>
        <v>0</v>
      </c>
      <c r="AN565" s="14">
        <f t="shared" si="57"/>
        <v>0</v>
      </c>
    </row>
    <row r="566" spans="1:40" x14ac:dyDescent="0.3">
      <c r="A566" s="6">
        <v>565</v>
      </c>
      <c r="B566" s="18">
        <f t="shared" si="52"/>
        <v>0</v>
      </c>
      <c r="C566" s="18">
        <f t="shared" si="53"/>
        <v>0</v>
      </c>
      <c r="D566" s="7"/>
      <c r="E566" s="7"/>
      <c r="F566" s="7"/>
      <c r="K566" s="11" t="str">
        <f t="shared" si="54"/>
        <v>C</v>
      </c>
      <c r="AC566" s="7">
        <f t="shared" si="55"/>
        <v>0</v>
      </c>
      <c r="AM566" s="13">
        <f t="shared" si="56"/>
        <v>0</v>
      </c>
      <c r="AN566" s="14">
        <f t="shared" si="57"/>
        <v>0</v>
      </c>
    </row>
    <row r="567" spans="1:40" x14ac:dyDescent="0.3">
      <c r="A567" s="6">
        <v>566</v>
      </c>
      <c r="B567" s="18">
        <f t="shared" si="52"/>
        <v>0</v>
      </c>
      <c r="C567" s="18">
        <f t="shared" si="53"/>
        <v>0</v>
      </c>
      <c r="D567" s="7"/>
      <c r="E567" s="7"/>
      <c r="F567" s="7"/>
      <c r="K567" s="11" t="str">
        <f t="shared" si="54"/>
        <v>C</v>
      </c>
      <c r="AC567" s="7">
        <f t="shared" si="55"/>
        <v>0</v>
      </c>
      <c r="AM567" s="13">
        <f t="shared" si="56"/>
        <v>0</v>
      </c>
      <c r="AN567" s="14">
        <f t="shared" si="57"/>
        <v>0</v>
      </c>
    </row>
    <row r="568" spans="1:40" x14ac:dyDescent="0.3">
      <c r="A568" s="6">
        <v>567</v>
      </c>
      <c r="B568" s="18">
        <f t="shared" si="52"/>
        <v>0</v>
      </c>
      <c r="C568" s="18">
        <f t="shared" si="53"/>
        <v>0</v>
      </c>
      <c r="D568" s="7"/>
      <c r="E568" s="7"/>
      <c r="F568" s="7"/>
      <c r="K568" s="11" t="str">
        <f t="shared" si="54"/>
        <v>C</v>
      </c>
      <c r="AC568" s="7">
        <f t="shared" si="55"/>
        <v>0</v>
      </c>
      <c r="AM568" s="13">
        <f t="shared" si="56"/>
        <v>0</v>
      </c>
      <c r="AN568" s="14">
        <f t="shared" si="57"/>
        <v>0</v>
      </c>
    </row>
    <row r="569" spans="1:40" x14ac:dyDescent="0.3">
      <c r="A569" s="6">
        <v>568</v>
      </c>
      <c r="B569" s="18">
        <f t="shared" si="52"/>
        <v>0</v>
      </c>
      <c r="C569" s="18">
        <f t="shared" si="53"/>
        <v>0</v>
      </c>
      <c r="D569" s="7"/>
      <c r="E569" s="7"/>
      <c r="F569" s="7"/>
      <c r="K569" s="11" t="str">
        <f t="shared" si="54"/>
        <v>C</v>
      </c>
      <c r="AC569" s="7">
        <f t="shared" si="55"/>
        <v>0</v>
      </c>
      <c r="AM569" s="13">
        <f t="shared" si="56"/>
        <v>0</v>
      </c>
      <c r="AN569" s="14">
        <f t="shared" si="57"/>
        <v>0</v>
      </c>
    </row>
    <row r="570" spans="1:40" x14ac:dyDescent="0.3">
      <c r="A570" s="6">
        <v>569</v>
      </c>
      <c r="B570" s="18">
        <f t="shared" si="52"/>
        <v>0</v>
      </c>
      <c r="C570" s="18">
        <f t="shared" si="53"/>
        <v>0</v>
      </c>
      <c r="D570" s="7"/>
      <c r="E570" s="7"/>
      <c r="F570" s="7"/>
      <c r="K570" s="11" t="str">
        <f t="shared" si="54"/>
        <v>C</v>
      </c>
      <c r="AC570" s="7">
        <f t="shared" si="55"/>
        <v>0</v>
      </c>
      <c r="AM570" s="13">
        <f t="shared" si="56"/>
        <v>0</v>
      </c>
      <c r="AN570" s="14">
        <f t="shared" si="57"/>
        <v>0</v>
      </c>
    </row>
    <row r="571" spans="1:40" x14ac:dyDescent="0.3">
      <c r="A571" s="6">
        <v>570</v>
      </c>
      <c r="B571" s="18">
        <f t="shared" si="52"/>
        <v>0</v>
      </c>
      <c r="C571" s="18">
        <f t="shared" si="53"/>
        <v>0</v>
      </c>
      <c r="D571" s="7"/>
      <c r="E571" s="7"/>
      <c r="F571" s="7"/>
      <c r="K571" s="11" t="str">
        <f t="shared" si="54"/>
        <v>C</v>
      </c>
      <c r="AC571" s="7">
        <f t="shared" si="55"/>
        <v>0</v>
      </c>
      <c r="AM571" s="13">
        <f t="shared" si="56"/>
        <v>0</v>
      </c>
      <c r="AN571" s="14">
        <f t="shared" si="57"/>
        <v>0</v>
      </c>
    </row>
    <row r="572" spans="1:40" x14ac:dyDescent="0.3">
      <c r="A572" s="6">
        <v>571</v>
      </c>
      <c r="B572" s="18">
        <f t="shared" si="52"/>
        <v>0</v>
      </c>
      <c r="C572" s="18">
        <f t="shared" si="53"/>
        <v>0</v>
      </c>
      <c r="D572" s="7"/>
      <c r="E572" s="7"/>
      <c r="F572" s="7"/>
      <c r="K572" s="11" t="str">
        <f t="shared" si="54"/>
        <v>C</v>
      </c>
      <c r="AC572" s="7">
        <f t="shared" si="55"/>
        <v>0</v>
      </c>
      <c r="AM572" s="13">
        <f t="shared" si="56"/>
        <v>0</v>
      </c>
      <c r="AN572" s="14">
        <f t="shared" si="57"/>
        <v>0</v>
      </c>
    </row>
    <row r="573" spans="1:40" x14ac:dyDescent="0.3">
      <c r="A573" s="6">
        <v>572</v>
      </c>
      <c r="B573" s="18">
        <f t="shared" si="52"/>
        <v>0</v>
      </c>
      <c r="C573" s="18">
        <f t="shared" si="53"/>
        <v>0</v>
      </c>
      <c r="D573" s="7"/>
      <c r="E573" s="7"/>
      <c r="F573" s="7"/>
      <c r="K573" s="11" t="str">
        <f t="shared" si="54"/>
        <v>C</v>
      </c>
      <c r="AC573" s="7">
        <f t="shared" si="55"/>
        <v>0</v>
      </c>
      <c r="AM573" s="13">
        <f t="shared" si="56"/>
        <v>0</v>
      </c>
      <c r="AN573" s="14">
        <f t="shared" si="57"/>
        <v>0</v>
      </c>
    </row>
    <row r="574" spans="1:40" x14ac:dyDescent="0.3">
      <c r="A574" s="6">
        <v>573</v>
      </c>
      <c r="B574" s="18">
        <f t="shared" si="52"/>
        <v>0</v>
      </c>
      <c r="C574" s="18">
        <f t="shared" si="53"/>
        <v>0</v>
      </c>
      <c r="D574" s="7"/>
      <c r="E574" s="7"/>
      <c r="F574" s="7"/>
      <c r="K574" s="11" t="str">
        <f t="shared" si="54"/>
        <v>C</v>
      </c>
      <c r="AC574" s="7">
        <f t="shared" si="55"/>
        <v>0</v>
      </c>
      <c r="AM574" s="13">
        <f t="shared" si="56"/>
        <v>0</v>
      </c>
      <c r="AN574" s="14">
        <f t="shared" si="57"/>
        <v>0</v>
      </c>
    </row>
    <row r="575" spans="1:40" x14ac:dyDescent="0.3">
      <c r="A575" s="6">
        <v>574</v>
      </c>
      <c r="B575" s="18">
        <f t="shared" si="52"/>
        <v>0</v>
      </c>
      <c r="C575" s="18">
        <f t="shared" si="53"/>
        <v>0</v>
      </c>
      <c r="D575" s="7"/>
      <c r="E575" s="7"/>
      <c r="F575" s="7"/>
      <c r="K575" s="11" t="str">
        <f t="shared" si="54"/>
        <v>C</v>
      </c>
      <c r="AC575" s="7">
        <f t="shared" si="55"/>
        <v>0</v>
      </c>
      <c r="AM575" s="13">
        <f t="shared" si="56"/>
        <v>0</v>
      </c>
      <c r="AN575" s="14">
        <f t="shared" si="57"/>
        <v>0</v>
      </c>
    </row>
    <row r="576" spans="1:40" x14ac:dyDescent="0.3">
      <c r="A576" s="6">
        <v>575</v>
      </c>
      <c r="B576" s="18">
        <f t="shared" si="52"/>
        <v>0</v>
      </c>
      <c r="C576" s="18">
        <f t="shared" si="53"/>
        <v>0</v>
      </c>
      <c r="D576" s="7"/>
      <c r="E576" s="7"/>
      <c r="F576" s="7"/>
      <c r="K576" s="11" t="str">
        <f t="shared" si="54"/>
        <v>C</v>
      </c>
      <c r="AC576" s="7">
        <f t="shared" si="55"/>
        <v>0</v>
      </c>
      <c r="AM576" s="13">
        <f t="shared" si="56"/>
        <v>0</v>
      </c>
      <c r="AN576" s="14">
        <f t="shared" si="57"/>
        <v>0</v>
      </c>
    </row>
    <row r="577" spans="1:40" x14ac:dyDescent="0.3">
      <c r="A577" s="6">
        <v>576</v>
      </c>
      <c r="B577" s="18">
        <f t="shared" si="52"/>
        <v>0</v>
      </c>
      <c r="C577" s="18">
        <f t="shared" si="53"/>
        <v>0</v>
      </c>
      <c r="D577" s="7"/>
      <c r="E577" s="7"/>
      <c r="F577" s="7"/>
      <c r="K577" s="11" t="str">
        <f t="shared" si="54"/>
        <v>C</v>
      </c>
      <c r="AC577" s="7">
        <f t="shared" si="55"/>
        <v>0</v>
      </c>
      <c r="AM577" s="13">
        <f t="shared" si="56"/>
        <v>0</v>
      </c>
      <c r="AN577" s="14">
        <f t="shared" si="57"/>
        <v>0</v>
      </c>
    </row>
    <row r="578" spans="1:40" x14ac:dyDescent="0.3">
      <c r="A578" s="6">
        <v>577</v>
      </c>
      <c r="B578" s="18">
        <f t="shared" si="52"/>
        <v>0</v>
      </c>
      <c r="C578" s="18">
        <f t="shared" si="53"/>
        <v>0</v>
      </c>
      <c r="D578" s="7"/>
      <c r="E578" s="7"/>
      <c r="F578" s="7"/>
      <c r="K578" s="11" t="str">
        <f t="shared" si="54"/>
        <v>C</v>
      </c>
      <c r="AC578" s="7">
        <f t="shared" si="55"/>
        <v>0</v>
      </c>
      <c r="AM578" s="13">
        <f t="shared" si="56"/>
        <v>0</v>
      </c>
      <c r="AN578" s="14">
        <f t="shared" si="57"/>
        <v>0</v>
      </c>
    </row>
    <row r="579" spans="1:40" x14ac:dyDescent="0.3">
      <c r="A579" s="6">
        <v>578</v>
      </c>
      <c r="B579" s="18">
        <f t="shared" si="52"/>
        <v>0</v>
      </c>
      <c r="C579" s="18">
        <f t="shared" si="53"/>
        <v>0</v>
      </c>
      <c r="D579" s="7"/>
      <c r="E579" s="7"/>
      <c r="F579" s="7"/>
      <c r="K579" s="11" t="str">
        <f t="shared" si="54"/>
        <v>C</v>
      </c>
      <c r="AC579" s="7">
        <f t="shared" si="55"/>
        <v>0</v>
      </c>
      <c r="AM579" s="13">
        <f t="shared" si="56"/>
        <v>0</v>
      </c>
      <c r="AN579" s="14">
        <f t="shared" si="57"/>
        <v>0</v>
      </c>
    </row>
    <row r="580" spans="1:40" x14ac:dyDescent="0.3">
      <c r="A580" s="6">
        <v>579</v>
      </c>
      <c r="B580" s="18">
        <f t="shared" ref="B580:B643" si="58">IF(ISBLANK(B579),,B579)</f>
        <v>0</v>
      </c>
      <c r="C580" s="18">
        <f t="shared" ref="C580:C643" si="59">IF(ISBLANK(C579),,C579)</f>
        <v>0</v>
      </c>
      <c r="D580" s="7"/>
      <c r="E580" s="7"/>
      <c r="F580" s="7"/>
      <c r="K580" s="11" t="str">
        <f t="shared" si="54"/>
        <v>C</v>
      </c>
      <c r="AC580" s="7">
        <f t="shared" si="55"/>
        <v>0</v>
      </c>
      <c r="AM580" s="13">
        <f t="shared" si="56"/>
        <v>0</v>
      </c>
      <c r="AN580" s="14">
        <f t="shared" si="57"/>
        <v>0</v>
      </c>
    </row>
    <row r="581" spans="1:40" x14ac:dyDescent="0.3">
      <c r="A581" s="6">
        <v>580</v>
      </c>
      <c r="B581" s="18">
        <f t="shared" si="58"/>
        <v>0</v>
      </c>
      <c r="C581" s="18">
        <f t="shared" si="59"/>
        <v>0</v>
      </c>
      <c r="D581" s="7"/>
      <c r="E581" s="7"/>
      <c r="F581" s="7"/>
      <c r="K581" s="11" t="str">
        <f t="shared" si="54"/>
        <v>C</v>
      </c>
      <c r="AC581" s="7">
        <f t="shared" si="55"/>
        <v>0</v>
      </c>
      <c r="AM581" s="13">
        <f t="shared" si="56"/>
        <v>0</v>
      </c>
      <c r="AN581" s="14">
        <f t="shared" si="57"/>
        <v>0</v>
      </c>
    </row>
    <row r="582" spans="1:40" x14ac:dyDescent="0.3">
      <c r="A582" s="6">
        <v>581</v>
      </c>
      <c r="B582" s="18">
        <f t="shared" si="58"/>
        <v>0</v>
      </c>
      <c r="C582" s="18">
        <f t="shared" si="59"/>
        <v>0</v>
      </c>
      <c r="D582" s="7"/>
      <c r="E582" s="7"/>
      <c r="F582" s="7"/>
      <c r="K582" s="11" t="str">
        <f t="shared" si="54"/>
        <v>C</v>
      </c>
      <c r="AC582" s="7">
        <f t="shared" si="55"/>
        <v>0</v>
      </c>
      <c r="AM582" s="13">
        <f t="shared" si="56"/>
        <v>0</v>
      </c>
      <c r="AN582" s="14">
        <f t="shared" si="57"/>
        <v>0</v>
      </c>
    </row>
    <row r="583" spans="1:40" x14ac:dyDescent="0.3">
      <c r="A583" s="6">
        <v>582</v>
      </c>
      <c r="B583" s="18">
        <f t="shared" si="58"/>
        <v>0</v>
      </c>
      <c r="C583" s="18">
        <f t="shared" si="59"/>
        <v>0</v>
      </c>
      <c r="D583" s="7"/>
      <c r="E583" s="7"/>
      <c r="F583" s="7"/>
      <c r="K583" s="11" t="str">
        <f t="shared" si="54"/>
        <v>C</v>
      </c>
      <c r="AC583" s="7">
        <f t="shared" si="55"/>
        <v>0</v>
      </c>
      <c r="AM583" s="13">
        <f t="shared" si="56"/>
        <v>0</v>
      </c>
      <c r="AN583" s="14">
        <f t="shared" si="57"/>
        <v>0</v>
      </c>
    </row>
    <row r="584" spans="1:40" x14ac:dyDescent="0.3">
      <c r="A584" s="6">
        <v>583</v>
      </c>
      <c r="B584" s="18">
        <f t="shared" si="58"/>
        <v>0</v>
      </c>
      <c r="C584" s="18">
        <f t="shared" si="59"/>
        <v>0</v>
      </c>
      <c r="D584" s="7"/>
      <c r="E584" s="7"/>
      <c r="F584" s="7"/>
      <c r="K584" s="11" t="str">
        <f t="shared" si="54"/>
        <v>C</v>
      </c>
      <c r="AC584" s="7">
        <f t="shared" si="55"/>
        <v>0</v>
      </c>
      <c r="AM584" s="13">
        <f t="shared" si="56"/>
        <v>0</v>
      </c>
      <c r="AN584" s="14">
        <f t="shared" si="57"/>
        <v>0</v>
      </c>
    </row>
    <row r="585" spans="1:40" x14ac:dyDescent="0.3">
      <c r="A585" s="6">
        <v>584</v>
      </c>
      <c r="B585" s="18">
        <f t="shared" si="58"/>
        <v>0</v>
      </c>
      <c r="C585" s="18">
        <f t="shared" si="59"/>
        <v>0</v>
      </c>
      <c r="D585" s="7"/>
      <c r="E585" s="7"/>
      <c r="F585" s="7"/>
      <c r="K585" s="11" t="str">
        <f t="shared" si="54"/>
        <v>C</v>
      </c>
      <c r="AC585" s="7">
        <f t="shared" si="55"/>
        <v>0</v>
      </c>
      <c r="AM585" s="13">
        <f t="shared" si="56"/>
        <v>0</v>
      </c>
      <c r="AN585" s="14">
        <f t="shared" si="57"/>
        <v>0</v>
      </c>
    </row>
    <row r="586" spans="1:40" x14ac:dyDescent="0.3">
      <c r="A586" s="6">
        <v>585</v>
      </c>
      <c r="B586" s="18">
        <f t="shared" si="58"/>
        <v>0</v>
      </c>
      <c r="C586" s="18">
        <f t="shared" si="59"/>
        <v>0</v>
      </c>
      <c r="D586" s="7"/>
      <c r="E586" s="7"/>
      <c r="F586" s="7"/>
      <c r="K586" s="11" t="str">
        <f t="shared" si="54"/>
        <v>C</v>
      </c>
      <c r="AC586" s="7">
        <f t="shared" si="55"/>
        <v>0</v>
      </c>
      <c r="AM586" s="13">
        <f t="shared" si="56"/>
        <v>0</v>
      </c>
      <c r="AN586" s="14">
        <f t="shared" si="57"/>
        <v>0</v>
      </c>
    </row>
    <row r="587" spans="1:40" x14ac:dyDescent="0.3">
      <c r="A587" s="6">
        <v>586</v>
      </c>
      <c r="B587" s="18">
        <f t="shared" si="58"/>
        <v>0</v>
      </c>
      <c r="C587" s="18">
        <f t="shared" si="59"/>
        <v>0</v>
      </c>
      <c r="D587" s="7"/>
      <c r="E587" s="7"/>
      <c r="F587" s="7"/>
      <c r="K587" s="11" t="str">
        <f t="shared" si="54"/>
        <v>C</v>
      </c>
      <c r="AC587" s="7">
        <f t="shared" si="55"/>
        <v>0</v>
      </c>
      <c r="AM587" s="13">
        <f t="shared" si="56"/>
        <v>0</v>
      </c>
      <c r="AN587" s="14">
        <f t="shared" si="57"/>
        <v>0</v>
      </c>
    </row>
    <row r="588" spans="1:40" x14ac:dyDescent="0.3">
      <c r="A588" s="6">
        <v>587</v>
      </c>
      <c r="B588" s="18">
        <f t="shared" si="58"/>
        <v>0</v>
      </c>
      <c r="C588" s="18">
        <f t="shared" si="59"/>
        <v>0</v>
      </c>
      <c r="D588" s="7"/>
      <c r="E588" s="7"/>
      <c r="F588" s="7"/>
      <c r="K588" s="11" t="str">
        <f t="shared" si="54"/>
        <v>C</v>
      </c>
      <c r="AC588" s="7">
        <f t="shared" si="55"/>
        <v>0</v>
      </c>
      <c r="AM588" s="13">
        <f t="shared" si="56"/>
        <v>0</v>
      </c>
      <c r="AN588" s="14">
        <f t="shared" si="57"/>
        <v>0</v>
      </c>
    </row>
    <row r="589" spans="1:40" x14ac:dyDescent="0.3">
      <c r="A589" s="6">
        <v>588</v>
      </c>
      <c r="B589" s="18">
        <f t="shared" si="58"/>
        <v>0</v>
      </c>
      <c r="C589" s="18">
        <f t="shared" si="59"/>
        <v>0</v>
      </c>
      <c r="D589" s="7"/>
      <c r="E589" s="7"/>
      <c r="F589" s="7"/>
      <c r="K589" s="11" t="str">
        <f t="shared" si="54"/>
        <v>C</v>
      </c>
      <c r="AC589" s="7">
        <f t="shared" si="55"/>
        <v>0</v>
      </c>
      <c r="AM589" s="13">
        <f t="shared" si="56"/>
        <v>0</v>
      </c>
      <c r="AN589" s="14">
        <f t="shared" si="57"/>
        <v>0</v>
      </c>
    </row>
    <row r="590" spans="1:40" x14ac:dyDescent="0.3">
      <c r="A590" s="6">
        <v>589</v>
      </c>
      <c r="B590" s="18">
        <f t="shared" si="58"/>
        <v>0</v>
      </c>
      <c r="C590" s="18">
        <f t="shared" si="59"/>
        <v>0</v>
      </c>
      <c r="D590" s="7"/>
      <c r="E590" s="7"/>
      <c r="F590" s="7"/>
      <c r="K590" s="11" t="str">
        <f t="shared" si="54"/>
        <v>C</v>
      </c>
      <c r="AC590" s="7">
        <f t="shared" si="55"/>
        <v>0</v>
      </c>
      <c r="AM590" s="13">
        <f t="shared" si="56"/>
        <v>0</v>
      </c>
      <c r="AN590" s="14">
        <f t="shared" si="57"/>
        <v>0</v>
      </c>
    </row>
    <row r="591" spans="1:40" x14ac:dyDescent="0.3">
      <c r="A591" s="6">
        <v>590</v>
      </c>
      <c r="B591" s="18">
        <f t="shared" si="58"/>
        <v>0</v>
      </c>
      <c r="C591" s="18">
        <f t="shared" si="59"/>
        <v>0</v>
      </c>
      <c r="D591" s="7"/>
      <c r="E591" s="7"/>
      <c r="F591" s="7"/>
      <c r="K591" s="11" t="str">
        <f t="shared" si="54"/>
        <v>C</v>
      </c>
      <c r="AC591" s="7">
        <f t="shared" si="55"/>
        <v>0</v>
      </c>
      <c r="AM591" s="13">
        <f t="shared" si="56"/>
        <v>0</v>
      </c>
      <c r="AN591" s="14">
        <f t="shared" si="57"/>
        <v>0</v>
      </c>
    </row>
    <row r="592" spans="1:40" x14ac:dyDescent="0.3">
      <c r="A592" s="6">
        <v>591</v>
      </c>
      <c r="B592" s="18">
        <f t="shared" si="58"/>
        <v>0</v>
      </c>
      <c r="C592" s="18">
        <f t="shared" si="59"/>
        <v>0</v>
      </c>
      <c r="D592" s="7"/>
      <c r="E592" s="7"/>
      <c r="F592" s="7"/>
      <c r="K592" s="11" t="str">
        <f t="shared" ref="K592:K655" si="60">IF(E592=$AP$3,(IF(AN592&gt;$AQ$3,$AQ$2,IF(AN592&lt;$AS$3,$AS$2,$AR$2))),IF(E592=$AP$4,IF(AN592&gt;$AQ$4,$AQ$2,IF(AN592&lt;$AS$4,$AS$2,$AR$2)),IF(AN592&gt;$AQ$5,$AQ$2,IF(AN592&lt;$AS$5,$AS$2,$AR$2))))</f>
        <v>C</v>
      </c>
      <c r="AC592" s="7">
        <f t="shared" ref="AC592:AC655" si="61">IF(Y592+AA592=1,1,IF(Y592+AA592&lt;1,0,1))</f>
        <v>0</v>
      </c>
      <c r="AM592" s="13">
        <f t="shared" ref="AM592:AM655" si="62">L592+M592+N592+O592+P592+S592+T592+U592+AD592+AE592+AF592+AG592+AH592+AI592+AJ592+AK592+Q592+R592+V592+W592+X592+Y592+Z592+AA592+AB592+AL592</f>
        <v>0</v>
      </c>
      <c r="AN592" s="14">
        <f t="shared" ref="AN592:AN655" si="63">(AM592/$AP$7)</f>
        <v>0</v>
      </c>
    </row>
    <row r="593" spans="1:40" x14ac:dyDescent="0.3">
      <c r="A593" s="6">
        <v>592</v>
      </c>
      <c r="B593" s="18">
        <f t="shared" si="58"/>
        <v>0</v>
      </c>
      <c r="C593" s="18">
        <f t="shared" si="59"/>
        <v>0</v>
      </c>
      <c r="D593" s="7"/>
      <c r="E593" s="7"/>
      <c r="F593" s="7"/>
      <c r="K593" s="11" t="str">
        <f t="shared" si="60"/>
        <v>C</v>
      </c>
      <c r="AC593" s="7">
        <f t="shared" si="61"/>
        <v>0</v>
      </c>
      <c r="AM593" s="13">
        <f t="shared" si="62"/>
        <v>0</v>
      </c>
      <c r="AN593" s="14">
        <f t="shared" si="63"/>
        <v>0</v>
      </c>
    </row>
    <row r="594" spans="1:40" x14ac:dyDescent="0.3">
      <c r="A594" s="6">
        <v>593</v>
      </c>
      <c r="B594" s="18">
        <f t="shared" si="58"/>
        <v>0</v>
      </c>
      <c r="C594" s="18">
        <f t="shared" si="59"/>
        <v>0</v>
      </c>
      <c r="D594" s="7"/>
      <c r="E594" s="7"/>
      <c r="F594" s="7"/>
      <c r="K594" s="11" t="str">
        <f t="shared" si="60"/>
        <v>C</v>
      </c>
      <c r="AC594" s="7">
        <f t="shared" si="61"/>
        <v>0</v>
      </c>
      <c r="AM594" s="13">
        <f t="shared" si="62"/>
        <v>0</v>
      </c>
      <c r="AN594" s="14">
        <f t="shared" si="63"/>
        <v>0</v>
      </c>
    </row>
    <row r="595" spans="1:40" x14ac:dyDescent="0.3">
      <c r="A595" s="6">
        <v>594</v>
      </c>
      <c r="B595" s="18">
        <f t="shared" si="58"/>
        <v>0</v>
      </c>
      <c r="C595" s="18">
        <f t="shared" si="59"/>
        <v>0</v>
      </c>
      <c r="D595" s="7"/>
      <c r="E595" s="7"/>
      <c r="F595" s="7"/>
      <c r="K595" s="11" t="str">
        <f t="shared" si="60"/>
        <v>C</v>
      </c>
      <c r="AC595" s="7">
        <f t="shared" si="61"/>
        <v>0</v>
      </c>
      <c r="AM595" s="13">
        <f t="shared" si="62"/>
        <v>0</v>
      </c>
      <c r="AN595" s="14">
        <f t="shared" si="63"/>
        <v>0</v>
      </c>
    </row>
    <row r="596" spans="1:40" x14ac:dyDescent="0.3">
      <c r="A596" s="6">
        <v>595</v>
      </c>
      <c r="B596" s="18">
        <f t="shared" si="58"/>
        <v>0</v>
      </c>
      <c r="C596" s="18">
        <f t="shared" si="59"/>
        <v>0</v>
      </c>
      <c r="D596" s="7"/>
      <c r="E596" s="7"/>
      <c r="F596" s="7"/>
      <c r="K596" s="11" t="str">
        <f t="shared" si="60"/>
        <v>C</v>
      </c>
      <c r="AC596" s="7">
        <f t="shared" si="61"/>
        <v>0</v>
      </c>
      <c r="AM596" s="13">
        <f t="shared" si="62"/>
        <v>0</v>
      </c>
      <c r="AN596" s="14">
        <f t="shared" si="63"/>
        <v>0</v>
      </c>
    </row>
    <row r="597" spans="1:40" x14ac:dyDescent="0.3">
      <c r="A597" s="6">
        <v>596</v>
      </c>
      <c r="B597" s="18">
        <f t="shared" si="58"/>
        <v>0</v>
      </c>
      <c r="C597" s="18">
        <f t="shared" si="59"/>
        <v>0</v>
      </c>
      <c r="D597" s="7"/>
      <c r="E597" s="7"/>
      <c r="F597" s="7"/>
      <c r="K597" s="11" t="str">
        <f t="shared" si="60"/>
        <v>C</v>
      </c>
      <c r="AC597" s="7">
        <f t="shared" si="61"/>
        <v>0</v>
      </c>
      <c r="AM597" s="13">
        <f t="shared" si="62"/>
        <v>0</v>
      </c>
      <c r="AN597" s="14">
        <f t="shared" si="63"/>
        <v>0</v>
      </c>
    </row>
    <row r="598" spans="1:40" x14ac:dyDescent="0.3">
      <c r="A598" s="6">
        <v>597</v>
      </c>
      <c r="B598" s="18">
        <f t="shared" si="58"/>
        <v>0</v>
      </c>
      <c r="C598" s="18">
        <f t="shared" si="59"/>
        <v>0</v>
      </c>
      <c r="D598" s="7"/>
      <c r="E598" s="7"/>
      <c r="F598" s="7"/>
      <c r="K598" s="11" t="str">
        <f t="shared" si="60"/>
        <v>C</v>
      </c>
      <c r="AC598" s="7">
        <f t="shared" si="61"/>
        <v>0</v>
      </c>
      <c r="AM598" s="13">
        <f t="shared" si="62"/>
        <v>0</v>
      </c>
      <c r="AN598" s="14">
        <f t="shared" si="63"/>
        <v>0</v>
      </c>
    </row>
    <row r="599" spans="1:40" x14ac:dyDescent="0.3">
      <c r="A599" s="6">
        <v>598</v>
      </c>
      <c r="B599" s="18">
        <f t="shared" si="58"/>
        <v>0</v>
      </c>
      <c r="C599" s="18">
        <f t="shared" si="59"/>
        <v>0</v>
      </c>
      <c r="D599" s="7"/>
      <c r="E599" s="7"/>
      <c r="F599" s="7"/>
      <c r="K599" s="11" t="str">
        <f t="shared" si="60"/>
        <v>C</v>
      </c>
      <c r="AC599" s="7">
        <f t="shared" si="61"/>
        <v>0</v>
      </c>
      <c r="AM599" s="13">
        <f t="shared" si="62"/>
        <v>0</v>
      </c>
      <c r="AN599" s="14">
        <f t="shared" si="63"/>
        <v>0</v>
      </c>
    </row>
    <row r="600" spans="1:40" x14ac:dyDescent="0.3">
      <c r="A600" s="6">
        <v>599</v>
      </c>
      <c r="B600" s="18">
        <f t="shared" si="58"/>
        <v>0</v>
      </c>
      <c r="C600" s="18">
        <f t="shared" si="59"/>
        <v>0</v>
      </c>
      <c r="D600" s="7"/>
      <c r="E600" s="7"/>
      <c r="F600" s="7"/>
      <c r="K600" s="11" t="str">
        <f t="shared" si="60"/>
        <v>C</v>
      </c>
      <c r="AC600" s="7">
        <f t="shared" si="61"/>
        <v>0</v>
      </c>
      <c r="AM600" s="13">
        <f t="shared" si="62"/>
        <v>0</v>
      </c>
      <c r="AN600" s="14">
        <f t="shared" si="63"/>
        <v>0</v>
      </c>
    </row>
    <row r="601" spans="1:40" x14ac:dyDescent="0.3">
      <c r="A601" s="6">
        <v>600</v>
      </c>
      <c r="B601" s="18">
        <f t="shared" si="58"/>
        <v>0</v>
      </c>
      <c r="C601" s="18">
        <f t="shared" si="59"/>
        <v>0</v>
      </c>
      <c r="D601" s="7"/>
      <c r="E601" s="7"/>
      <c r="F601" s="7"/>
      <c r="K601" s="11" t="str">
        <f t="shared" si="60"/>
        <v>C</v>
      </c>
      <c r="AC601" s="7">
        <f t="shared" si="61"/>
        <v>0</v>
      </c>
      <c r="AM601" s="13">
        <f t="shared" si="62"/>
        <v>0</v>
      </c>
      <c r="AN601" s="14">
        <f t="shared" si="63"/>
        <v>0</v>
      </c>
    </row>
    <row r="602" spans="1:40" x14ac:dyDescent="0.3">
      <c r="A602" s="6">
        <v>601</v>
      </c>
      <c r="B602" s="18">
        <f t="shared" si="58"/>
        <v>0</v>
      </c>
      <c r="C602" s="18">
        <f t="shared" si="59"/>
        <v>0</v>
      </c>
      <c r="D602" s="7"/>
      <c r="E602" s="7"/>
      <c r="F602" s="7"/>
      <c r="K602" s="11" t="str">
        <f t="shared" si="60"/>
        <v>C</v>
      </c>
      <c r="AC602" s="7">
        <f t="shared" si="61"/>
        <v>0</v>
      </c>
      <c r="AM602" s="13">
        <f t="shared" si="62"/>
        <v>0</v>
      </c>
      <c r="AN602" s="14">
        <f t="shared" si="63"/>
        <v>0</v>
      </c>
    </row>
    <row r="603" spans="1:40" x14ac:dyDescent="0.3">
      <c r="A603" s="6">
        <v>602</v>
      </c>
      <c r="B603" s="18">
        <f t="shared" si="58"/>
        <v>0</v>
      </c>
      <c r="C603" s="18">
        <f t="shared" si="59"/>
        <v>0</v>
      </c>
      <c r="D603" s="7"/>
      <c r="E603" s="7"/>
      <c r="F603" s="7"/>
      <c r="K603" s="11" t="str">
        <f t="shared" si="60"/>
        <v>C</v>
      </c>
      <c r="AC603" s="7">
        <f t="shared" si="61"/>
        <v>0</v>
      </c>
      <c r="AM603" s="13">
        <f t="shared" si="62"/>
        <v>0</v>
      </c>
      <c r="AN603" s="14">
        <f t="shared" si="63"/>
        <v>0</v>
      </c>
    </row>
    <row r="604" spans="1:40" x14ac:dyDescent="0.3">
      <c r="A604" s="6">
        <v>603</v>
      </c>
      <c r="B604" s="18">
        <f t="shared" si="58"/>
        <v>0</v>
      </c>
      <c r="C604" s="18">
        <f t="shared" si="59"/>
        <v>0</v>
      </c>
      <c r="D604" s="7"/>
      <c r="E604" s="7"/>
      <c r="F604" s="7"/>
      <c r="K604" s="11" t="str">
        <f t="shared" si="60"/>
        <v>C</v>
      </c>
      <c r="AC604" s="7">
        <f t="shared" si="61"/>
        <v>0</v>
      </c>
      <c r="AM604" s="13">
        <f t="shared" si="62"/>
        <v>0</v>
      </c>
      <c r="AN604" s="14">
        <f t="shared" si="63"/>
        <v>0</v>
      </c>
    </row>
    <row r="605" spans="1:40" x14ac:dyDescent="0.3">
      <c r="A605" s="6">
        <v>604</v>
      </c>
      <c r="B605" s="18">
        <f t="shared" si="58"/>
        <v>0</v>
      </c>
      <c r="C605" s="18">
        <f t="shared" si="59"/>
        <v>0</v>
      </c>
      <c r="D605" s="7"/>
      <c r="E605" s="7"/>
      <c r="F605" s="7"/>
      <c r="K605" s="11" t="str">
        <f t="shared" si="60"/>
        <v>C</v>
      </c>
      <c r="AC605" s="7">
        <f t="shared" si="61"/>
        <v>0</v>
      </c>
      <c r="AM605" s="13">
        <f t="shared" si="62"/>
        <v>0</v>
      </c>
      <c r="AN605" s="14">
        <f t="shared" si="63"/>
        <v>0</v>
      </c>
    </row>
    <row r="606" spans="1:40" x14ac:dyDescent="0.3">
      <c r="A606" s="6">
        <v>605</v>
      </c>
      <c r="B606" s="18">
        <f t="shared" si="58"/>
        <v>0</v>
      </c>
      <c r="C606" s="18">
        <f t="shared" si="59"/>
        <v>0</v>
      </c>
      <c r="D606" s="7"/>
      <c r="E606" s="7"/>
      <c r="F606" s="7"/>
      <c r="K606" s="11" t="str">
        <f t="shared" si="60"/>
        <v>C</v>
      </c>
      <c r="AC606" s="7">
        <f t="shared" si="61"/>
        <v>0</v>
      </c>
      <c r="AM606" s="13">
        <f t="shared" si="62"/>
        <v>0</v>
      </c>
      <c r="AN606" s="14">
        <f t="shared" si="63"/>
        <v>0</v>
      </c>
    </row>
    <row r="607" spans="1:40" x14ac:dyDescent="0.3">
      <c r="A607" s="6">
        <v>606</v>
      </c>
      <c r="B607" s="18">
        <f t="shared" si="58"/>
        <v>0</v>
      </c>
      <c r="C607" s="18">
        <f t="shared" si="59"/>
        <v>0</v>
      </c>
      <c r="D607" s="7"/>
      <c r="E607" s="7"/>
      <c r="F607" s="7"/>
      <c r="K607" s="11" t="str">
        <f t="shared" si="60"/>
        <v>C</v>
      </c>
      <c r="AC607" s="7">
        <f t="shared" si="61"/>
        <v>0</v>
      </c>
      <c r="AM607" s="13">
        <f t="shared" si="62"/>
        <v>0</v>
      </c>
      <c r="AN607" s="14">
        <f t="shared" si="63"/>
        <v>0</v>
      </c>
    </row>
    <row r="608" spans="1:40" x14ac:dyDescent="0.3">
      <c r="A608" s="6">
        <v>607</v>
      </c>
      <c r="B608" s="18">
        <f t="shared" si="58"/>
        <v>0</v>
      </c>
      <c r="C608" s="18">
        <f t="shared" si="59"/>
        <v>0</v>
      </c>
      <c r="D608" s="7"/>
      <c r="E608" s="7"/>
      <c r="F608" s="7"/>
      <c r="K608" s="11" t="str">
        <f t="shared" si="60"/>
        <v>C</v>
      </c>
      <c r="AC608" s="7">
        <f t="shared" si="61"/>
        <v>0</v>
      </c>
      <c r="AM608" s="13">
        <f t="shared" si="62"/>
        <v>0</v>
      </c>
      <c r="AN608" s="14">
        <f t="shared" si="63"/>
        <v>0</v>
      </c>
    </row>
    <row r="609" spans="1:40" x14ac:dyDescent="0.3">
      <c r="A609" s="6">
        <v>608</v>
      </c>
      <c r="B609" s="18">
        <f t="shared" si="58"/>
        <v>0</v>
      </c>
      <c r="C609" s="18">
        <f t="shared" si="59"/>
        <v>0</v>
      </c>
      <c r="D609" s="7"/>
      <c r="E609" s="7"/>
      <c r="F609" s="7"/>
      <c r="K609" s="11" t="str">
        <f t="shared" si="60"/>
        <v>C</v>
      </c>
      <c r="AC609" s="7">
        <f t="shared" si="61"/>
        <v>0</v>
      </c>
      <c r="AM609" s="13">
        <f t="shared" si="62"/>
        <v>0</v>
      </c>
      <c r="AN609" s="14">
        <f t="shared" si="63"/>
        <v>0</v>
      </c>
    </row>
    <row r="610" spans="1:40" x14ac:dyDescent="0.3">
      <c r="A610" s="6">
        <v>609</v>
      </c>
      <c r="B610" s="18">
        <f t="shared" si="58"/>
        <v>0</v>
      </c>
      <c r="C610" s="18">
        <f t="shared" si="59"/>
        <v>0</v>
      </c>
      <c r="D610" s="7"/>
      <c r="E610" s="7"/>
      <c r="F610" s="7"/>
      <c r="K610" s="11" t="str">
        <f t="shared" si="60"/>
        <v>C</v>
      </c>
      <c r="AC610" s="7">
        <f t="shared" si="61"/>
        <v>0</v>
      </c>
      <c r="AM610" s="13">
        <f t="shared" si="62"/>
        <v>0</v>
      </c>
      <c r="AN610" s="14">
        <f t="shared" si="63"/>
        <v>0</v>
      </c>
    </row>
    <row r="611" spans="1:40" x14ac:dyDescent="0.3">
      <c r="A611" s="6">
        <v>610</v>
      </c>
      <c r="B611" s="18">
        <f t="shared" si="58"/>
        <v>0</v>
      </c>
      <c r="C611" s="18">
        <f t="shared" si="59"/>
        <v>0</v>
      </c>
      <c r="D611" s="7"/>
      <c r="E611" s="7"/>
      <c r="F611" s="7"/>
      <c r="K611" s="11" t="str">
        <f t="shared" si="60"/>
        <v>C</v>
      </c>
      <c r="AC611" s="7">
        <f t="shared" si="61"/>
        <v>0</v>
      </c>
      <c r="AM611" s="13">
        <f t="shared" si="62"/>
        <v>0</v>
      </c>
      <c r="AN611" s="14">
        <f t="shared" si="63"/>
        <v>0</v>
      </c>
    </row>
    <row r="612" spans="1:40" x14ac:dyDescent="0.3">
      <c r="A612" s="6">
        <v>611</v>
      </c>
      <c r="B612" s="18">
        <f t="shared" si="58"/>
        <v>0</v>
      </c>
      <c r="C612" s="18">
        <f t="shared" si="59"/>
        <v>0</v>
      </c>
      <c r="D612" s="7"/>
      <c r="E612" s="7"/>
      <c r="F612" s="7"/>
      <c r="K612" s="11" t="str">
        <f t="shared" si="60"/>
        <v>C</v>
      </c>
      <c r="AC612" s="7">
        <f t="shared" si="61"/>
        <v>0</v>
      </c>
      <c r="AM612" s="13">
        <f t="shared" si="62"/>
        <v>0</v>
      </c>
      <c r="AN612" s="14">
        <f t="shared" si="63"/>
        <v>0</v>
      </c>
    </row>
    <row r="613" spans="1:40" x14ac:dyDescent="0.3">
      <c r="A613" s="6">
        <v>612</v>
      </c>
      <c r="B613" s="18">
        <f t="shared" si="58"/>
        <v>0</v>
      </c>
      <c r="C613" s="18">
        <f t="shared" si="59"/>
        <v>0</v>
      </c>
      <c r="D613" s="7"/>
      <c r="E613" s="7"/>
      <c r="F613" s="7"/>
      <c r="K613" s="11" t="str">
        <f t="shared" si="60"/>
        <v>C</v>
      </c>
      <c r="AC613" s="7">
        <f t="shared" si="61"/>
        <v>0</v>
      </c>
      <c r="AM613" s="13">
        <f t="shared" si="62"/>
        <v>0</v>
      </c>
      <c r="AN613" s="14">
        <f t="shared" si="63"/>
        <v>0</v>
      </c>
    </row>
    <row r="614" spans="1:40" x14ac:dyDescent="0.3">
      <c r="A614" s="6">
        <v>613</v>
      </c>
      <c r="B614" s="18">
        <f t="shared" si="58"/>
        <v>0</v>
      </c>
      <c r="C614" s="18">
        <f t="shared" si="59"/>
        <v>0</v>
      </c>
      <c r="D614" s="7"/>
      <c r="E614" s="7"/>
      <c r="F614" s="7"/>
      <c r="K614" s="11" t="str">
        <f t="shared" si="60"/>
        <v>C</v>
      </c>
      <c r="AC614" s="7">
        <f t="shared" si="61"/>
        <v>0</v>
      </c>
      <c r="AM614" s="13">
        <f t="shared" si="62"/>
        <v>0</v>
      </c>
      <c r="AN614" s="14">
        <f t="shared" si="63"/>
        <v>0</v>
      </c>
    </row>
    <row r="615" spans="1:40" x14ac:dyDescent="0.3">
      <c r="A615" s="6">
        <v>614</v>
      </c>
      <c r="B615" s="18">
        <f t="shared" si="58"/>
        <v>0</v>
      </c>
      <c r="C615" s="18">
        <f t="shared" si="59"/>
        <v>0</v>
      </c>
      <c r="D615" s="7"/>
      <c r="E615" s="7"/>
      <c r="F615" s="7"/>
      <c r="K615" s="11" t="str">
        <f t="shared" si="60"/>
        <v>C</v>
      </c>
      <c r="AC615" s="7">
        <f t="shared" si="61"/>
        <v>0</v>
      </c>
      <c r="AM615" s="13">
        <f t="shared" si="62"/>
        <v>0</v>
      </c>
      <c r="AN615" s="14">
        <f t="shared" si="63"/>
        <v>0</v>
      </c>
    </row>
    <row r="616" spans="1:40" x14ac:dyDescent="0.3">
      <c r="A616" s="6">
        <v>615</v>
      </c>
      <c r="B616" s="18">
        <f t="shared" si="58"/>
        <v>0</v>
      </c>
      <c r="C616" s="18">
        <f t="shared" si="59"/>
        <v>0</v>
      </c>
      <c r="D616" s="7"/>
      <c r="E616" s="7"/>
      <c r="F616" s="7"/>
      <c r="K616" s="11" t="str">
        <f t="shared" si="60"/>
        <v>C</v>
      </c>
      <c r="AC616" s="7">
        <f t="shared" si="61"/>
        <v>0</v>
      </c>
      <c r="AM616" s="13">
        <f t="shared" si="62"/>
        <v>0</v>
      </c>
      <c r="AN616" s="14">
        <f t="shared" si="63"/>
        <v>0</v>
      </c>
    </row>
    <row r="617" spans="1:40" x14ac:dyDescent="0.3">
      <c r="A617" s="6">
        <v>616</v>
      </c>
      <c r="B617" s="18">
        <f t="shared" si="58"/>
        <v>0</v>
      </c>
      <c r="C617" s="18">
        <f t="shared" si="59"/>
        <v>0</v>
      </c>
      <c r="D617" s="7"/>
      <c r="E617" s="7"/>
      <c r="F617" s="7"/>
      <c r="K617" s="11" t="str">
        <f t="shared" si="60"/>
        <v>C</v>
      </c>
      <c r="AC617" s="7">
        <f t="shared" si="61"/>
        <v>0</v>
      </c>
      <c r="AM617" s="13">
        <f t="shared" si="62"/>
        <v>0</v>
      </c>
      <c r="AN617" s="14">
        <f t="shared" si="63"/>
        <v>0</v>
      </c>
    </row>
    <row r="618" spans="1:40" x14ac:dyDescent="0.3">
      <c r="A618" s="6">
        <v>617</v>
      </c>
      <c r="B618" s="18">
        <f t="shared" si="58"/>
        <v>0</v>
      </c>
      <c r="C618" s="18">
        <f t="shared" si="59"/>
        <v>0</v>
      </c>
      <c r="D618" s="7"/>
      <c r="E618" s="7"/>
      <c r="F618" s="7"/>
      <c r="K618" s="11" t="str">
        <f t="shared" si="60"/>
        <v>C</v>
      </c>
      <c r="AC618" s="7">
        <f t="shared" si="61"/>
        <v>0</v>
      </c>
      <c r="AM618" s="13">
        <f t="shared" si="62"/>
        <v>0</v>
      </c>
      <c r="AN618" s="14">
        <f t="shared" si="63"/>
        <v>0</v>
      </c>
    </row>
    <row r="619" spans="1:40" x14ac:dyDescent="0.3">
      <c r="A619" s="6">
        <v>618</v>
      </c>
      <c r="B619" s="18">
        <f t="shared" si="58"/>
        <v>0</v>
      </c>
      <c r="C619" s="18">
        <f t="shared" si="59"/>
        <v>0</v>
      </c>
      <c r="D619" s="7"/>
      <c r="E619" s="7"/>
      <c r="F619" s="7"/>
      <c r="K619" s="11" t="str">
        <f t="shared" si="60"/>
        <v>C</v>
      </c>
      <c r="AC619" s="7">
        <f t="shared" si="61"/>
        <v>0</v>
      </c>
      <c r="AM619" s="13">
        <f t="shared" si="62"/>
        <v>0</v>
      </c>
      <c r="AN619" s="14">
        <f t="shared" si="63"/>
        <v>0</v>
      </c>
    </row>
    <row r="620" spans="1:40" x14ac:dyDescent="0.3">
      <c r="A620" s="6">
        <v>619</v>
      </c>
      <c r="B620" s="18">
        <f t="shared" si="58"/>
        <v>0</v>
      </c>
      <c r="C620" s="18">
        <f t="shared" si="59"/>
        <v>0</v>
      </c>
      <c r="D620" s="7"/>
      <c r="E620" s="7"/>
      <c r="F620" s="7"/>
      <c r="K620" s="11" t="str">
        <f t="shared" si="60"/>
        <v>C</v>
      </c>
      <c r="AC620" s="7">
        <f t="shared" si="61"/>
        <v>0</v>
      </c>
      <c r="AM620" s="13">
        <f t="shared" si="62"/>
        <v>0</v>
      </c>
      <c r="AN620" s="14">
        <f t="shared" si="63"/>
        <v>0</v>
      </c>
    </row>
    <row r="621" spans="1:40" x14ac:dyDescent="0.3">
      <c r="A621" s="6">
        <v>620</v>
      </c>
      <c r="B621" s="18">
        <f t="shared" si="58"/>
        <v>0</v>
      </c>
      <c r="C621" s="18">
        <f t="shared" si="59"/>
        <v>0</v>
      </c>
      <c r="D621" s="7"/>
      <c r="E621" s="7"/>
      <c r="F621" s="7"/>
      <c r="K621" s="11" t="str">
        <f t="shared" si="60"/>
        <v>C</v>
      </c>
      <c r="AC621" s="7">
        <f t="shared" si="61"/>
        <v>0</v>
      </c>
      <c r="AM621" s="13">
        <f t="shared" si="62"/>
        <v>0</v>
      </c>
      <c r="AN621" s="14">
        <f t="shared" si="63"/>
        <v>0</v>
      </c>
    </row>
    <row r="622" spans="1:40" x14ac:dyDescent="0.3">
      <c r="A622" s="6">
        <v>621</v>
      </c>
      <c r="B622" s="18">
        <f t="shared" si="58"/>
        <v>0</v>
      </c>
      <c r="C622" s="18">
        <f t="shared" si="59"/>
        <v>0</v>
      </c>
      <c r="D622" s="7"/>
      <c r="E622" s="7"/>
      <c r="F622" s="7"/>
      <c r="K622" s="11" t="str">
        <f t="shared" si="60"/>
        <v>C</v>
      </c>
      <c r="AC622" s="7">
        <f t="shared" si="61"/>
        <v>0</v>
      </c>
      <c r="AM622" s="13">
        <f t="shared" si="62"/>
        <v>0</v>
      </c>
      <c r="AN622" s="14">
        <f t="shared" si="63"/>
        <v>0</v>
      </c>
    </row>
    <row r="623" spans="1:40" x14ac:dyDescent="0.3">
      <c r="A623" s="6">
        <v>622</v>
      </c>
      <c r="B623" s="18">
        <f t="shared" si="58"/>
        <v>0</v>
      </c>
      <c r="C623" s="18">
        <f t="shared" si="59"/>
        <v>0</v>
      </c>
      <c r="D623" s="7"/>
      <c r="E623" s="7"/>
      <c r="F623" s="7"/>
      <c r="K623" s="11" t="str">
        <f t="shared" si="60"/>
        <v>C</v>
      </c>
      <c r="AC623" s="7">
        <f t="shared" si="61"/>
        <v>0</v>
      </c>
      <c r="AM623" s="13">
        <f t="shared" si="62"/>
        <v>0</v>
      </c>
      <c r="AN623" s="14">
        <f t="shared" si="63"/>
        <v>0</v>
      </c>
    </row>
    <row r="624" spans="1:40" x14ac:dyDescent="0.3">
      <c r="A624" s="6">
        <v>623</v>
      </c>
      <c r="B624" s="18">
        <f t="shared" si="58"/>
        <v>0</v>
      </c>
      <c r="C624" s="18">
        <f t="shared" si="59"/>
        <v>0</v>
      </c>
      <c r="D624" s="7"/>
      <c r="E624" s="7"/>
      <c r="F624" s="7"/>
      <c r="K624" s="11" t="str">
        <f t="shared" si="60"/>
        <v>C</v>
      </c>
      <c r="AC624" s="7">
        <f t="shared" si="61"/>
        <v>0</v>
      </c>
      <c r="AM624" s="13">
        <f t="shared" si="62"/>
        <v>0</v>
      </c>
      <c r="AN624" s="14">
        <f t="shared" si="63"/>
        <v>0</v>
      </c>
    </row>
    <row r="625" spans="1:40" x14ac:dyDescent="0.3">
      <c r="A625" s="6">
        <v>624</v>
      </c>
      <c r="B625" s="18">
        <f t="shared" si="58"/>
        <v>0</v>
      </c>
      <c r="C625" s="18">
        <f t="shared" si="59"/>
        <v>0</v>
      </c>
      <c r="D625" s="7"/>
      <c r="E625" s="7"/>
      <c r="F625" s="7"/>
      <c r="K625" s="11" t="str">
        <f t="shared" si="60"/>
        <v>C</v>
      </c>
      <c r="AC625" s="7">
        <f t="shared" si="61"/>
        <v>0</v>
      </c>
      <c r="AM625" s="13">
        <f t="shared" si="62"/>
        <v>0</v>
      </c>
      <c r="AN625" s="14">
        <f t="shared" si="63"/>
        <v>0</v>
      </c>
    </row>
    <row r="626" spans="1:40" x14ac:dyDescent="0.3">
      <c r="A626" s="6">
        <v>625</v>
      </c>
      <c r="B626" s="18">
        <f t="shared" si="58"/>
        <v>0</v>
      </c>
      <c r="C626" s="18">
        <f t="shared" si="59"/>
        <v>0</v>
      </c>
      <c r="D626" s="7"/>
      <c r="E626" s="7"/>
      <c r="F626" s="7"/>
      <c r="K626" s="11" t="str">
        <f t="shared" si="60"/>
        <v>C</v>
      </c>
      <c r="AC626" s="7">
        <f t="shared" si="61"/>
        <v>0</v>
      </c>
      <c r="AM626" s="13">
        <f t="shared" si="62"/>
        <v>0</v>
      </c>
      <c r="AN626" s="14">
        <f t="shared" si="63"/>
        <v>0</v>
      </c>
    </row>
    <row r="627" spans="1:40" x14ac:dyDescent="0.3">
      <c r="A627" s="6">
        <v>626</v>
      </c>
      <c r="B627" s="18">
        <f t="shared" si="58"/>
        <v>0</v>
      </c>
      <c r="C627" s="18">
        <f t="shared" si="59"/>
        <v>0</v>
      </c>
      <c r="D627" s="7"/>
      <c r="E627" s="7"/>
      <c r="F627" s="7"/>
      <c r="K627" s="11" t="str">
        <f t="shared" si="60"/>
        <v>C</v>
      </c>
      <c r="AC627" s="7">
        <f t="shared" si="61"/>
        <v>0</v>
      </c>
      <c r="AM627" s="13">
        <f t="shared" si="62"/>
        <v>0</v>
      </c>
      <c r="AN627" s="14">
        <f t="shared" si="63"/>
        <v>0</v>
      </c>
    </row>
    <row r="628" spans="1:40" x14ac:dyDescent="0.3">
      <c r="A628" s="6">
        <v>627</v>
      </c>
      <c r="B628" s="18">
        <f t="shared" si="58"/>
        <v>0</v>
      </c>
      <c r="C628" s="18">
        <f t="shared" si="59"/>
        <v>0</v>
      </c>
      <c r="D628" s="7"/>
      <c r="E628" s="7"/>
      <c r="F628" s="7"/>
      <c r="K628" s="11" t="str">
        <f t="shared" si="60"/>
        <v>C</v>
      </c>
      <c r="AC628" s="7">
        <f t="shared" si="61"/>
        <v>0</v>
      </c>
      <c r="AM628" s="13">
        <f t="shared" si="62"/>
        <v>0</v>
      </c>
      <c r="AN628" s="14">
        <f t="shared" si="63"/>
        <v>0</v>
      </c>
    </row>
    <row r="629" spans="1:40" x14ac:dyDescent="0.3">
      <c r="A629" s="6">
        <v>628</v>
      </c>
      <c r="B629" s="18">
        <f t="shared" si="58"/>
        <v>0</v>
      </c>
      <c r="C629" s="18">
        <f t="shared" si="59"/>
        <v>0</v>
      </c>
      <c r="D629" s="7"/>
      <c r="E629" s="7"/>
      <c r="F629" s="7"/>
      <c r="K629" s="11" t="str">
        <f t="shared" si="60"/>
        <v>C</v>
      </c>
      <c r="AC629" s="7">
        <f t="shared" si="61"/>
        <v>0</v>
      </c>
      <c r="AM629" s="13">
        <f t="shared" si="62"/>
        <v>0</v>
      </c>
      <c r="AN629" s="14">
        <f t="shared" si="63"/>
        <v>0</v>
      </c>
    </row>
    <row r="630" spans="1:40" x14ac:dyDescent="0.3">
      <c r="A630" s="6">
        <v>629</v>
      </c>
      <c r="B630" s="18">
        <f t="shared" si="58"/>
        <v>0</v>
      </c>
      <c r="C630" s="18">
        <f t="shared" si="59"/>
        <v>0</v>
      </c>
      <c r="D630" s="7"/>
      <c r="E630" s="7"/>
      <c r="F630" s="7"/>
      <c r="K630" s="11" t="str">
        <f t="shared" si="60"/>
        <v>C</v>
      </c>
      <c r="AC630" s="7">
        <f t="shared" si="61"/>
        <v>0</v>
      </c>
      <c r="AM630" s="13">
        <f t="shared" si="62"/>
        <v>0</v>
      </c>
      <c r="AN630" s="14">
        <f t="shared" si="63"/>
        <v>0</v>
      </c>
    </row>
    <row r="631" spans="1:40" x14ac:dyDescent="0.3">
      <c r="A631" s="6">
        <v>630</v>
      </c>
      <c r="B631" s="18">
        <f t="shared" si="58"/>
        <v>0</v>
      </c>
      <c r="C631" s="18">
        <f t="shared" si="59"/>
        <v>0</v>
      </c>
      <c r="D631" s="7"/>
      <c r="E631" s="7"/>
      <c r="F631" s="7"/>
      <c r="K631" s="11" t="str">
        <f t="shared" si="60"/>
        <v>C</v>
      </c>
      <c r="AC631" s="7">
        <f t="shared" si="61"/>
        <v>0</v>
      </c>
      <c r="AM631" s="13">
        <f t="shared" si="62"/>
        <v>0</v>
      </c>
      <c r="AN631" s="14">
        <f t="shared" si="63"/>
        <v>0</v>
      </c>
    </row>
    <row r="632" spans="1:40" x14ac:dyDescent="0.3">
      <c r="A632" s="6">
        <v>631</v>
      </c>
      <c r="B632" s="18">
        <f t="shared" si="58"/>
        <v>0</v>
      </c>
      <c r="C632" s="18">
        <f t="shared" si="59"/>
        <v>0</v>
      </c>
      <c r="D632" s="7"/>
      <c r="E632" s="7"/>
      <c r="F632" s="7"/>
      <c r="K632" s="11" t="str">
        <f t="shared" si="60"/>
        <v>C</v>
      </c>
      <c r="AC632" s="7">
        <f t="shared" si="61"/>
        <v>0</v>
      </c>
      <c r="AM632" s="13">
        <f t="shared" si="62"/>
        <v>0</v>
      </c>
      <c r="AN632" s="14">
        <f t="shared" si="63"/>
        <v>0</v>
      </c>
    </row>
    <row r="633" spans="1:40" x14ac:dyDescent="0.3">
      <c r="A633" s="6">
        <v>632</v>
      </c>
      <c r="B633" s="18">
        <f t="shared" si="58"/>
        <v>0</v>
      </c>
      <c r="C633" s="18">
        <f t="shared" si="59"/>
        <v>0</v>
      </c>
      <c r="D633" s="7"/>
      <c r="E633" s="7"/>
      <c r="F633" s="7"/>
      <c r="K633" s="11" t="str">
        <f t="shared" si="60"/>
        <v>C</v>
      </c>
      <c r="AC633" s="7">
        <f t="shared" si="61"/>
        <v>0</v>
      </c>
      <c r="AM633" s="13">
        <f t="shared" si="62"/>
        <v>0</v>
      </c>
      <c r="AN633" s="14">
        <f t="shared" si="63"/>
        <v>0</v>
      </c>
    </row>
    <row r="634" spans="1:40" x14ac:dyDescent="0.3">
      <c r="A634" s="6">
        <v>633</v>
      </c>
      <c r="B634" s="18">
        <f t="shared" si="58"/>
        <v>0</v>
      </c>
      <c r="C634" s="18">
        <f t="shared" si="59"/>
        <v>0</v>
      </c>
      <c r="D634" s="7"/>
      <c r="E634" s="7"/>
      <c r="F634" s="7"/>
      <c r="K634" s="11" t="str">
        <f t="shared" si="60"/>
        <v>C</v>
      </c>
      <c r="AC634" s="7">
        <f t="shared" si="61"/>
        <v>0</v>
      </c>
      <c r="AM634" s="13">
        <f t="shared" si="62"/>
        <v>0</v>
      </c>
      <c r="AN634" s="14">
        <f t="shared" si="63"/>
        <v>0</v>
      </c>
    </row>
    <row r="635" spans="1:40" x14ac:dyDescent="0.3">
      <c r="A635" s="6">
        <v>634</v>
      </c>
      <c r="B635" s="18">
        <f t="shared" si="58"/>
        <v>0</v>
      </c>
      <c r="C635" s="18">
        <f t="shared" si="59"/>
        <v>0</v>
      </c>
      <c r="D635" s="7"/>
      <c r="E635" s="7"/>
      <c r="F635" s="7"/>
      <c r="K635" s="11" t="str">
        <f t="shared" si="60"/>
        <v>C</v>
      </c>
      <c r="AC635" s="7">
        <f t="shared" si="61"/>
        <v>0</v>
      </c>
      <c r="AM635" s="13">
        <f t="shared" si="62"/>
        <v>0</v>
      </c>
      <c r="AN635" s="14">
        <f t="shared" si="63"/>
        <v>0</v>
      </c>
    </row>
    <row r="636" spans="1:40" x14ac:dyDescent="0.3">
      <c r="A636" s="6">
        <v>635</v>
      </c>
      <c r="B636" s="18">
        <f t="shared" si="58"/>
        <v>0</v>
      </c>
      <c r="C636" s="18">
        <f t="shared" si="59"/>
        <v>0</v>
      </c>
      <c r="D636" s="7"/>
      <c r="E636" s="7"/>
      <c r="F636" s="7"/>
      <c r="K636" s="11" t="str">
        <f t="shared" si="60"/>
        <v>C</v>
      </c>
      <c r="AC636" s="7">
        <f t="shared" si="61"/>
        <v>0</v>
      </c>
      <c r="AM636" s="13">
        <f t="shared" si="62"/>
        <v>0</v>
      </c>
      <c r="AN636" s="14">
        <f t="shared" si="63"/>
        <v>0</v>
      </c>
    </row>
    <row r="637" spans="1:40" x14ac:dyDescent="0.3">
      <c r="A637" s="6">
        <v>636</v>
      </c>
      <c r="B637" s="18">
        <f t="shared" si="58"/>
        <v>0</v>
      </c>
      <c r="C637" s="18">
        <f t="shared" si="59"/>
        <v>0</v>
      </c>
      <c r="D637" s="7"/>
      <c r="E637" s="7"/>
      <c r="F637" s="7"/>
      <c r="K637" s="11" t="str">
        <f t="shared" si="60"/>
        <v>C</v>
      </c>
      <c r="AC637" s="7">
        <f t="shared" si="61"/>
        <v>0</v>
      </c>
      <c r="AM637" s="13">
        <f t="shared" si="62"/>
        <v>0</v>
      </c>
      <c r="AN637" s="14">
        <f t="shared" si="63"/>
        <v>0</v>
      </c>
    </row>
    <row r="638" spans="1:40" x14ac:dyDescent="0.3">
      <c r="A638" s="6">
        <v>637</v>
      </c>
      <c r="B638" s="18">
        <f t="shared" si="58"/>
        <v>0</v>
      </c>
      <c r="C638" s="18">
        <f t="shared" si="59"/>
        <v>0</v>
      </c>
      <c r="D638" s="7"/>
      <c r="E638" s="7"/>
      <c r="F638" s="7"/>
      <c r="K638" s="11" t="str">
        <f t="shared" si="60"/>
        <v>C</v>
      </c>
      <c r="AC638" s="7">
        <f t="shared" si="61"/>
        <v>0</v>
      </c>
      <c r="AM638" s="13">
        <f t="shared" si="62"/>
        <v>0</v>
      </c>
      <c r="AN638" s="14">
        <f t="shared" si="63"/>
        <v>0</v>
      </c>
    </row>
    <row r="639" spans="1:40" x14ac:dyDescent="0.3">
      <c r="A639" s="6">
        <v>638</v>
      </c>
      <c r="B639" s="18">
        <f t="shared" si="58"/>
        <v>0</v>
      </c>
      <c r="C639" s="18">
        <f t="shared" si="59"/>
        <v>0</v>
      </c>
      <c r="D639" s="7"/>
      <c r="E639" s="7"/>
      <c r="F639" s="7"/>
      <c r="K639" s="11" t="str">
        <f t="shared" si="60"/>
        <v>C</v>
      </c>
      <c r="AC639" s="7">
        <f t="shared" si="61"/>
        <v>0</v>
      </c>
      <c r="AM639" s="13">
        <f t="shared" si="62"/>
        <v>0</v>
      </c>
      <c r="AN639" s="14">
        <f t="shared" si="63"/>
        <v>0</v>
      </c>
    </row>
    <row r="640" spans="1:40" x14ac:dyDescent="0.3">
      <c r="A640" s="6">
        <v>639</v>
      </c>
      <c r="B640" s="18">
        <f t="shared" si="58"/>
        <v>0</v>
      </c>
      <c r="C640" s="18">
        <f t="shared" si="59"/>
        <v>0</v>
      </c>
      <c r="D640" s="7"/>
      <c r="E640" s="7"/>
      <c r="F640" s="7"/>
      <c r="K640" s="11" t="str">
        <f t="shared" si="60"/>
        <v>C</v>
      </c>
      <c r="AC640" s="7">
        <f t="shared" si="61"/>
        <v>0</v>
      </c>
      <c r="AM640" s="13">
        <f t="shared" si="62"/>
        <v>0</v>
      </c>
      <c r="AN640" s="14">
        <f t="shared" si="63"/>
        <v>0</v>
      </c>
    </row>
    <row r="641" spans="1:40" x14ac:dyDescent="0.3">
      <c r="A641" s="6">
        <v>640</v>
      </c>
      <c r="B641" s="18">
        <f t="shared" si="58"/>
        <v>0</v>
      </c>
      <c r="C641" s="18">
        <f t="shared" si="59"/>
        <v>0</v>
      </c>
      <c r="D641" s="7"/>
      <c r="E641" s="7"/>
      <c r="F641" s="7"/>
      <c r="K641" s="11" t="str">
        <f t="shared" si="60"/>
        <v>C</v>
      </c>
      <c r="AC641" s="7">
        <f t="shared" si="61"/>
        <v>0</v>
      </c>
      <c r="AM641" s="13">
        <f t="shared" si="62"/>
        <v>0</v>
      </c>
      <c r="AN641" s="14">
        <f t="shared" si="63"/>
        <v>0</v>
      </c>
    </row>
    <row r="642" spans="1:40" x14ac:dyDescent="0.3">
      <c r="A642" s="6">
        <v>641</v>
      </c>
      <c r="B642" s="18">
        <f t="shared" si="58"/>
        <v>0</v>
      </c>
      <c r="C642" s="18">
        <f t="shared" si="59"/>
        <v>0</v>
      </c>
      <c r="D642" s="7"/>
      <c r="E642" s="7"/>
      <c r="F642" s="7"/>
      <c r="K642" s="11" t="str">
        <f t="shared" si="60"/>
        <v>C</v>
      </c>
      <c r="AC642" s="7">
        <f t="shared" si="61"/>
        <v>0</v>
      </c>
      <c r="AM642" s="13">
        <f t="shared" si="62"/>
        <v>0</v>
      </c>
      <c r="AN642" s="14">
        <f t="shared" si="63"/>
        <v>0</v>
      </c>
    </row>
    <row r="643" spans="1:40" x14ac:dyDescent="0.3">
      <c r="A643" s="6">
        <v>642</v>
      </c>
      <c r="B643" s="18">
        <f t="shared" si="58"/>
        <v>0</v>
      </c>
      <c r="C643" s="18">
        <f t="shared" si="59"/>
        <v>0</v>
      </c>
      <c r="D643" s="7"/>
      <c r="E643" s="7"/>
      <c r="F643" s="7"/>
      <c r="K643" s="11" t="str">
        <f t="shared" si="60"/>
        <v>C</v>
      </c>
      <c r="AC643" s="7">
        <f t="shared" si="61"/>
        <v>0</v>
      </c>
      <c r="AM643" s="13">
        <f t="shared" si="62"/>
        <v>0</v>
      </c>
      <c r="AN643" s="14">
        <f t="shared" si="63"/>
        <v>0</v>
      </c>
    </row>
    <row r="644" spans="1:40" x14ac:dyDescent="0.3">
      <c r="A644" s="6">
        <v>643</v>
      </c>
      <c r="B644" s="18">
        <f t="shared" ref="B644:B707" si="64">IF(ISBLANK(B643),,B643)</f>
        <v>0</v>
      </c>
      <c r="C644" s="18">
        <f t="shared" ref="C644:C707" si="65">IF(ISBLANK(C643),,C643)</f>
        <v>0</v>
      </c>
      <c r="D644" s="7"/>
      <c r="E644" s="7"/>
      <c r="F644" s="7"/>
      <c r="K644" s="11" t="str">
        <f t="shared" si="60"/>
        <v>C</v>
      </c>
      <c r="AC644" s="7">
        <f t="shared" si="61"/>
        <v>0</v>
      </c>
      <c r="AM644" s="13">
        <f t="shared" si="62"/>
        <v>0</v>
      </c>
      <c r="AN644" s="14">
        <f t="shared" si="63"/>
        <v>0</v>
      </c>
    </row>
    <row r="645" spans="1:40" x14ac:dyDescent="0.3">
      <c r="A645" s="6">
        <v>644</v>
      </c>
      <c r="B645" s="18">
        <f t="shared" si="64"/>
        <v>0</v>
      </c>
      <c r="C645" s="18">
        <f t="shared" si="65"/>
        <v>0</v>
      </c>
      <c r="D645" s="7"/>
      <c r="E645" s="7"/>
      <c r="F645" s="7"/>
      <c r="K645" s="11" t="str">
        <f t="shared" si="60"/>
        <v>C</v>
      </c>
      <c r="AC645" s="7">
        <f t="shared" si="61"/>
        <v>0</v>
      </c>
      <c r="AM645" s="13">
        <f t="shared" si="62"/>
        <v>0</v>
      </c>
      <c r="AN645" s="14">
        <f t="shared" si="63"/>
        <v>0</v>
      </c>
    </row>
    <row r="646" spans="1:40" x14ac:dyDescent="0.3">
      <c r="A646" s="6">
        <v>645</v>
      </c>
      <c r="B646" s="18">
        <f t="shared" si="64"/>
        <v>0</v>
      </c>
      <c r="C646" s="18">
        <f t="shared" si="65"/>
        <v>0</v>
      </c>
      <c r="D646" s="7"/>
      <c r="E646" s="7"/>
      <c r="F646" s="7"/>
      <c r="K646" s="11" t="str">
        <f t="shared" si="60"/>
        <v>C</v>
      </c>
      <c r="AC646" s="7">
        <f t="shared" si="61"/>
        <v>0</v>
      </c>
      <c r="AM646" s="13">
        <f t="shared" si="62"/>
        <v>0</v>
      </c>
      <c r="AN646" s="14">
        <f t="shared" si="63"/>
        <v>0</v>
      </c>
    </row>
    <row r="647" spans="1:40" x14ac:dyDescent="0.3">
      <c r="A647" s="6">
        <v>646</v>
      </c>
      <c r="B647" s="18">
        <f t="shared" si="64"/>
        <v>0</v>
      </c>
      <c r="C647" s="18">
        <f t="shared" si="65"/>
        <v>0</v>
      </c>
      <c r="D647" s="7"/>
      <c r="E647" s="7"/>
      <c r="F647" s="7"/>
      <c r="K647" s="11" t="str">
        <f t="shared" si="60"/>
        <v>C</v>
      </c>
      <c r="AC647" s="7">
        <f t="shared" si="61"/>
        <v>0</v>
      </c>
      <c r="AM647" s="13">
        <f t="shared" si="62"/>
        <v>0</v>
      </c>
      <c r="AN647" s="14">
        <f t="shared" si="63"/>
        <v>0</v>
      </c>
    </row>
    <row r="648" spans="1:40" x14ac:dyDescent="0.3">
      <c r="A648" s="6">
        <v>647</v>
      </c>
      <c r="B648" s="18">
        <f t="shared" si="64"/>
        <v>0</v>
      </c>
      <c r="C648" s="18">
        <f t="shared" si="65"/>
        <v>0</v>
      </c>
      <c r="D648" s="7"/>
      <c r="E648" s="7"/>
      <c r="F648" s="7"/>
      <c r="K648" s="11" t="str">
        <f t="shared" si="60"/>
        <v>C</v>
      </c>
      <c r="AC648" s="7">
        <f t="shared" si="61"/>
        <v>0</v>
      </c>
      <c r="AM648" s="13">
        <f t="shared" si="62"/>
        <v>0</v>
      </c>
      <c r="AN648" s="14">
        <f t="shared" si="63"/>
        <v>0</v>
      </c>
    </row>
    <row r="649" spans="1:40" x14ac:dyDescent="0.3">
      <c r="A649" s="6">
        <v>648</v>
      </c>
      <c r="B649" s="18">
        <f t="shared" si="64"/>
        <v>0</v>
      </c>
      <c r="C649" s="18">
        <f t="shared" si="65"/>
        <v>0</v>
      </c>
      <c r="D649" s="7"/>
      <c r="E649" s="7"/>
      <c r="F649" s="7"/>
      <c r="K649" s="11" t="str">
        <f t="shared" si="60"/>
        <v>C</v>
      </c>
      <c r="AC649" s="7">
        <f t="shared" si="61"/>
        <v>0</v>
      </c>
      <c r="AM649" s="13">
        <f t="shared" si="62"/>
        <v>0</v>
      </c>
      <c r="AN649" s="14">
        <f t="shared" si="63"/>
        <v>0</v>
      </c>
    </row>
    <row r="650" spans="1:40" x14ac:dyDescent="0.3">
      <c r="A650" s="6">
        <v>649</v>
      </c>
      <c r="B650" s="18">
        <f t="shared" si="64"/>
        <v>0</v>
      </c>
      <c r="C650" s="18">
        <f t="shared" si="65"/>
        <v>0</v>
      </c>
      <c r="D650" s="7"/>
      <c r="E650" s="7"/>
      <c r="F650" s="7"/>
      <c r="K650" s="11" t="str">
        <f t="shared" si="60"/>
        <v>C</v>
      </c>
      <c r="AC650" s="7">
        <f t="shared" si="61"/>
        <v>0</v>
      </c>
      <c r="AM650" s="13">
        <f t="shared" si="62"/>
        <v>0</v>
      </c>
      <c r="AN650" s="14">
        <f t="shared" si="63"/>
        <v>0</v>
      </c>
    </row>
    <row r="651" spans="1:40" x14ac:dyDescent="0.3">
      <c r="A651" s="6">
        <v>650</v>
      </c>
      <c r="B651" s="18">
        <f t="shared" si="64"/>
        <v>0</v>
      </c>
      <c r="C651" s="18">
        <f t="shared" si="65"/>
        <v>0</v>
      </c>
      <c r="D651" s="7"/>
      <c r="E651" s="7"/>
      <c r="F651" s="7"/>
      <c r="K651" s="11" t="str">
        <f t="shared" si="60"/>
        <v>C</v>
      </c>
      <c r="AC651" s="7">
        <f t="shared" si="61"/>
        <v>0</v>
      </c>
      <c r="AM651" s="13">
        <f t="shared" si="62"/>
        <v>0</v>
      </c>
      <c r="AN651" s="14">
        <f t="shared" si="63"/>
        <v>0</v>
      </c>
    </row>
    <row r="652" spans="1:40" x14ac:dyDescent="0.3">
      <c r="A652" s="6">
        <v>651</v>
      </c>
      <c r="B652" s="18">
        <f t="shared" si="64"/>
        <v>0</v>
      </c>
      <c r="C652" s="18">
        <f t="shared" si="65"/>
        <v>0</v>
      </c>
      <c r="D652" s="7"/>
      <c r="E652" s="7"/>
      <c r="F652" s="7"/>
      <c r="K652" s="11" t="str">
        <f t="shared" si="60"/>
        <v>C</v>
      </c>
      <c r="AC652" s="7">
        <f t="shared" si="61"/>
        <v>0</v>
      </c>
      <c r="AM652" s="13">
        <f t="shared" si="62"/>
        <v>0</v>
      </c>
      <c r="AN652" s="14">
        <f t="shared" si="63"/>
        <v>0</v>
      </c>
    </row>
    <row r="653" spans="1:40" x14ac:dyDescent="0.3">
      <c r="A653" s="6">
        <v>652</v>
      </c>
      <c r="B653" s="18">
        <f t="shared" si="64"/>
        <v>0</v>
      </c>
      <c r="C653" s="18">
        <f t="shared" si="65"/>
        <v>0</v>
      </c>
      <c r="D653" s="7"/>
      <c r="E653" s="7"/>
      <c r="F653" s="7"/>
      <c r="K653" s="11" t="str">
        <f t="shared" si="60"/>
        <v>C</v>
      </c>
      <c r="AC653" s="7">
        <f t="shared" si="61"/>
        <v>0</v>
      </c>
      <c r="AM653" s="13">
        <f t="shared" si="62"/>
        <v>0</v>
      </c>
      <c r="AN653" s="14">
        <f t="shared" si="63"/>
        <v>0</v>
      </c>
    </row>
    <row r="654" spans="1:40" x14ac:dyDescent="0.3">
      <c r="A654" s="6">
        <v>653</v>
      </c>
      <c r="B654" s="18">
        <f t="shared" si="64"/>
        <v>0</v>
      </c>
      <c r="C654" s="18">
        <f t="shared" si="65"/>
        <v>0</v>
      </c>
      <c r="D654" s="7"/>
      <c r="E654" s="7"/>
      <c r="F654" s="7"/>
      <c r="K654" s="11" t="str">
        <f t="shared" si="60"/>
        <v>C</v>
      </c>
      <c r="AC654" s="7">
        <f t="shared" si="61"/>
        <v>0</v>
      </c>
      <c r="AM654" s="13">
        <f t="shared" si="62"/>
        <v>0</v>
      </c>
      <c r="AN654" s="14">
        <f t="shared" si="63"/>
        <v>0</v>
      </c>
    </row>
    <row r="655" spans="1:40" x14ac:dyDescent="0.3">
      <c r="A655" s="6">
        <v>654</v>
      </c>
      <c r="B655" s="18">
        <f t="shared" si="64"/>
        <v>0</v>
      </c>
      <c r="C655" s="18">
        <f t="shared" si="65"/>
        <v>0</v>
      </c>
      <c r="D655" s="7"/>
      <c r="E655" s="7"/>
      <c r="F655" s="7"/>
      <c r="K655" s="11" t="str">
        <f t="shared" si="60"/>
        <v>C</v>
      </c>
      <c r="AC655" s="7">
        <f t="shared" si="61"/>
        <v>0</v>
      </c>
      <c r="AM655" s="13">
        <f t="shared" si="62"/>
        <v>0</v>
      </c>
      <c r="AN655" s="14">
        <f t="shared" si="63"/>
        <v>0</v>
      </c>
    </row>
    <row r="656" spans="1:40" x14ac:dyDescent="0.3">
      <c r="A656" s="6">
        <v>655</v>
      </c>
      <c r="B656" s="18">
        <f t="shared" si="64"/>
        <v>0</v>
      </c>
      <c r="C656" s="18">
        <f t="shared" si="65"/>
        <v>0</v>
      </c>
      <c r="D656" s="7"/>
      <c r="E656" s="7"/>
      <c r="F656" s="7"/>
      <c r="K656" s="11" t="str">
        <f t="shared" ref="K656:K719" si="66">IF(E656=$AP$3,(IF(AN656&gt;$AQ$3,$AQ$2,IF(AN656&lt;$AS$3,$AS$2,$AR$2))),IF(E656=$AP$4,IF(AN656&gt;$AQ$4,$AQ$2,IF(AN656&lt;$AS$4,$AS$2,$AR$2)),IF(AN656&gt;$AQ$5,$AQ$2,IF(AN656&lt;$AS$5,$AS$2,$AR$2))))</f>
        <v>C</v>
      </c>
      <c r="AC656" s="7">
        <f t="shared" ref="AC656:AC719" si="67">IF(Y656+AA656=1,1,IF(Y656+AA656&lt;1,0,1))</f>
        <v>0</v>
      </c>
      <c r="AM656" s="13">
        <f t="shared" ref="AM656:AM719" si="68">L656+M656+N656+O656+P656+S656+T656+U656+AD656+AE656+AF656+AG656+AH656+AI656+AJ656+AK656+Q656+R656+V656+W656+X656+Y656+Z656+AA656+AB656+AL656</f>
        <v>0</v>
      </c>
      <c r="AN656" s="14">
        <f t="shared" ref="AN656:AN719" si="69">(AM656/$AP$7)</f>
        <v>0</v>
      </c>
    </row>
    <row r="657" spans="1:40" x14ac:dyDescent="0.3">
      <c r="A657" s="6">
        <v>656</v>
      </c>
      <c r="B657" s="18">
        <f t="shared" si="64"/>
        <v>0</v>
      </c>
      <c r="C657" s="18">
        <f t="shared" si="65"/>
        <v>0</v>
      </c>
      <c r="D657" s="7"/>
      <c r="E657" s="7"/>
      <c r="F657" s="7"/>
      <c r="K657" s="11" t="str">
        <f t="shared" si="66"/>
        <v>C</v>
      </c>
      <c r="AC657" s="7">
        <f t="shared" si="67"/>
        <v>0</v>
      </c>
      <c r="AM657" s="13">
        <f t="shared" si="68"/>
        <v>0</v>
      </c>
      <c r="AN657" s="14">
        <f t="shared" si="69"/>
        <v>0</v>
      </c>
    </row>
    <row r="658" spans="1:40" x14ac:dyDescent="0.3">
      <c r="A658" s="6">
        <v>657</v>
      </c>
      <c r="B658" s="18">
        <f t="shared" si="64"/>
        <v>0</v>
      </c>
      <c r="C658" s="18">
        <f t="shared" si="65"/>
        <v>0</v>
      </c>
      <c r="D658" s="7"/>
      <c r="E658" s="7"/>
      <c r="F658" s="7"/>
      <c r="K658" s="11" t="str">
        <f t="shared" si="66"/>
        <v>C</v>
      </c>
      <c r="AC658" s="7">
        <f t="shared" si="67"/>
        <v>0</v>
      </c>
      <c r="AM658" s="13">
        <f t="shared" si="68"/>
        <v>0</v>
      </c>
      <c r="AN658" s="14">
        <f t="shared" si="69"/>
        <v>0</v>
      </c>
    </row>
    <row r="659" spans="1:40" x14ac:dyDescent="0.3">
      <c r="A659" s="6">
        <v>658</v>
      </c>
      <c r="B659" s="18">
        <f t="shared" si="64"/>
        <v>0</v>
      </c>
      <c r="C659" s="18">
        <f t="shared" si="65"/>
        <v>0</v>
      </c>
      <c r="D659" s="7"/>
      <c r="E659" s="7"/>
      <c r="F659" s="7"/>
      <c r="K659" s="11" t="str">
        <f t="shared" si="66"/>
        <v>C</v>
      </c>
      <c r="AC659" s="7">
        <f t="shared" si="67"/>
        <v>0</v>
      </c>
      <c r="AM659" s="13">
        <f t="shared" si="68"/>
        <v>0</v>
      </c>
      <c r="AN659" s="14">
        <f t="shared" si="69"/>
        <v>0</v>
      </c>
    </row>
    <row r="660" spans="1:40" x14ac:dyDescent="0.3">
      <c r="A660" s="6">
        <v>659</v>
      </c>
      <c r="B660" s="18">
        <f t="shared" si="64"/>
        <v>0</v>
      </c>
      <c r="C660" s="18">
        <f t="shared" si="65"/>
        <v>0</v>
      </c>
      <c r="D660" s="7"/>
      <c r="E660" s="7"/>
      <c r="F660" s="7"/>
      <c r="K660" s="11" t="str">
        <f t="shared" si="66"/>
        <v>C</v>
      </c>
      <c r="AC660" s="7">
        <f t="shared" si="67"/>
        <v>0</v>
      </c>
      <c r="AM660" s="13">
        <f t="shared" si="68"/>
        <v>0</v>
      </c>
      <c r="AN660" s="14">
        <f t="shared" si="69"/>
        <v>0</v>
      </c>
    </row>
    <row r="661" spans="1:40" x14ac:dyDescent="0.3">
      <c r="A661" s="6">
        <v>660</v>
      </c>
      <c r="B661" s="18">
        <f t="shared" si="64"/>
        <v>0</v>
      </c>
      <c r="C661" s="18">
        <f t="shared" si="65"/>
        <v>0</v>
      </c>
      <c r="D661" s="7"/>
      <c r="E661" s="7"/>
      <c r="F661" s="7"/>
      <c r="K661" s="11" t="str">
        <f t="shared" si="66"/>
        <v>C</v>
      </c>
      <c r="AC661" s="7">
        <f t="shared" si="67"/>
        <v>0</v>
      </c>
      <c r="AM661" s="13">
        <f t="shared" si="68"/>
        <v>0</v>
      </c>
      <c r="AN661" s="14">
        <f t="shared" si="69"/>
        <v>0</v>
      </c>
    </row>
    <row r="662" spans="1:40" x14ac:dyDescent="0.3">
      <c r="A662" s="6">
        <v>661</v>
      </c>
      <c r="B662" s="18">
        <f t="shared" si="64"/>
        <v>0</v>
      </c>
      <c r="C662" s="18">
        <f t="shared" si="65"/>
        <v>0</v>
      </c>
      <c r="D662" s="7"/>
      <c r="E662" s="7"/>
      <c r="F662" s="7"/>
      <c r="K662" s="11" t="str">
        <f t="shared" si="66"/>
        <v>C</v>
      </c>
      <c r="AC662" s="7">
        <f t="shared" si="67"/>
        <v>0</v>
      </c>
      <c r="AM662" s="13">
        <f t="shared" si="68"/>
        <v>0</v>
      </c>
      <c r="AN662" s="14">
        <f t="shared" si="69"/>
        <v>0</v>
      </c>
    </row>
    <row r="663" spans="1:40" x14ac:dyDescent="0.3">
      <c r="A663" s="6">
        <v>662</v>
      </c>
      <c r="B663" s="18">
        <f t="shared" si="64"/>
        <v>0</v>
      </c>
      <c r="C663" s="18">
        <f t="shared" si="65"/>
        <v>0</v>
      </c>
      <c r="D663" s="7"/>
      <c r="E663" s="7"/>
      <c r="F663" s="7"/>
      <c r="K663" s="11" t="str">
        <f t="shared" si="66"/>
        <v>C</v>
      </c>
      <c r="AC663" s="7">
        <f t="shared" si="67"/>
        <v>0</v>
      </c>
      <c r="AM663" s="13">
        <f t="shared" si="68"/>
        <v>0</v>
      </c>
      <c r="AN663" s="14">
        <f t="shared" si="69"/>
        <v>0</v>
      </c>
    </row>
    <row r="664" spans="1:40" x14ac:dyDescent="0.3">
      <c r="A664" s="6">
        <v>663</v>
      </c>
      <c r="B664" s="18">
        <f t="shared" si="64"/>
        <v>0</v>
      </c>
      <c r="C664" s="18">
        <f t="shared" si="65"/>
        <v>0</v>
      </c>
      <c r="D664" s="7"/>
      <c r="E664" s="7"/>
      <c r="F664" s="7"/>
      <c r="K664" s="11" t="str">
        <f t="shared" si="66"/>
        <v>C</v>
      </c>
      <c r="AC664" s="7">
        <f t="shared" si="67"/>
        <v>0</v>
      </c>
      <c r="AM664" s="13">
        <f t="shared" si="68"/>
        <v>0</v>
      </c>
      <c r="AN664" s="14">
        <f t="shared" si="69"/>
        <v>0</v>
      </c>
    </row>
    <row r="665" spans="1:40" x14ac:dyDescent="0.3">
      <c r="A665" s="6">
        <v>664</v>
      </c>
      <c r="B665" s="18">
        <f t="shared" si="64"/>
        <v>0</v>
      </c>
      <c r="C665" s="18">
        <f t="shared" si="65"/>
        <v>0</v>
      </c>
      <c r="D665" s="7"/>
      <c r="E665" s="7"/>
      <c r="F665" s="7"/>
      <c r="K665" s="11" t="str">
        <f t="shared" si="66"/>
        <v>C</v>
      </c>
      <c r="AC665" s="7">
        <f t="shared" si="67"/>
        <v>0</v>
      </c>
      <c r="AM665" s="13">
        <f t="shared" si="68"/>
        <v>0</v>
      </c>
      <c r="AN665" s="14">
        <f t="shared" si="69"/>
        <v>0</v>
      </c>
    </row>
    <row r="666" spans="1:40" x14ac:dyDescent="0.3">
      <c r="A666" s="6">
        <v>665</v>
      </c>
      <c r="B666" s="18">
        <f t="shared" si="64"/>
        <v>0</v>
      </c>
      <c r="C666" s="18">
        <f t="shared" si="65"/>
        <v>0</v>
      </c>
      <c r="D666" s="7"/>
      <c r="E666" s="7"/>
      <c r="F666" s="7"/>
      <c r="K666" s="11" t="str">
        <f t="shared" si="66"/>
        <v>C</v>
      </c>
      <c r="AC666" s="7">
        <f t="shared" si="67"/>
        <v>0</v>
      </c>
      <c r="AM666" s="13">
        <f t="shared" si="68"/>
        <v>0</v>
      </c>
      <c r="AN666" s="14">
        <f t="shared" si="69"/>
        <v>0</v>
      </c>
    </row>
    <row r="667" spans="1:40" x14ac:dyDescent="0.3">
      <c r="A667" s="6">
        <v>666</v>
      </c>
      <c r="B667" s="18">
        <f t="shared" si="64"/>
        <v>0</v>
      </c>
      <c r="C667" s="18">
        <f t="shared" si="65"/>
        <v>0</v>
      </c>
      <c r="D667" s="7"/>
      <c r="E667" s="7"/>
      <c r="F667" s="7"/>
      <c r="K667" s="11" t="str">
        <f t="shared" si="66"/>
        <v>C</v>
      </c>
      <c r="AC667" s="7">
        <f t="shared" si="67"/>
        <v>0</v>
      </c>
      <c r="AM667" s="13">
        <f t="shared" si="68"/>
        <v>0</v>
      </c>
      <c r="AN667" s="14">
        <f t="shared" si="69"/>
        <v>0</v>
      </c>
    </row>
    <row r="668" spans="1:40" x14ac:dyDescent="0.3">
      <c r="A668" s="6">
        <v>667</v>
      </c>
      <c r="B668" s="18">
        <f t="shared" si="64"/>
        <v>0</v>
      </c>
      <c r="C668" s="18">
        <f t="shared" si="65"/>
        <v>0</v>
      </c>
      <c r="D668" s="7"/>
      <c r="E668" s="7"/>
      <c r="F668" s="7"/>
      <c r="K668" s="11" t="str">
        <f t="shared" si="66"/>
        <v>C</v>
      </c>
      <c r="AC668" s="7">
        <f t="shared" si="67"/>
        <v>0</v>
      </c>
      <c r="AM668" s="13">
        <f t="shared" si="68"/>
        <v>0</v>
      </c>
      <c r="AN668" s="14">
        <f t="shared" si="69"/>
        <v>0</v>
      </c>
    </row>
    <row r="669" spans="1:40" x14ac:dyDescent="0.3">
      <c r="A669" s="6">
        <v>668</v>
      </c>
      <c r="B669" s="18">
        <f t="shared" si="64"/>
        <v>0</v>
      </c>
      <c r="C669" s="18">
        <f t="shared" si="65"/>
        <v>0</v>
      </c>
      <c r="D669" s="7"/>
      <c r="E669" s="7"/>
      <c r="F669" s="7"/>
      <c r="K669" s="11" t="str">
        <f t="shared" si="66"/>
        <v>C</v>
      </c>
      <c r="AC669" s="7">
        <f t="shared" si="67"/>
        <v>0</v>
      </c>
      <c r="AM669" s="13">
        <f t="shared" si="68"/>
        <v>0</v>
      </c>
      <c r="AN669" s="14">
        <f t="shared" si="69"/>
        <v>0</v>
      </c>
    </row>
    <row r="670" spans="1:40" x14ac:dyDescent="0.3">
      <c r="A670" s="6">
        <v>669</v>
      </c>
      <c r="B670" s="18">
        <f t="shared" si="64"/>
        <v>0</v>
      </c>
      <c r="C670" s="18">
        <f t="shared" si="65"/>
        <v>0</v>
      </c>
      <c r="D670" s="7"/>
      <c r="E670" s="7"/>
      <c r="F670" s="7"/>
      <c r="K670" s="11" t="str">
        <f t="shared" si="66"/>
        <v>C</v>
      </c>
      <c r="AC670" s="7">
        <f t="shared" si="67"/>
        <v>0</v>
      </c>
      <c r="AM670" s="13">
        <f t="shared" si="68"/>
        <v>0</v>
      </c>
      <c r="AN670" s="14">
        <f t="shared" si="69"/>
        <v>0</v>
      </c>
    </row>
    <row r="671" spans="1:40" x14ac:dyDescent="0.3">
      <c r="A671" s="6">
        <v>670</v>
      </c>
      <c r="B671" s="18">
        <f t="shared" si="64"/>
        <v>0</v>
      </c>
      <c r="C671" s="18">
        <f t="shared" si="65"/>
        <v>0</v>
      </c>
      <c r="D671" s="7"/>
      <c r="E671" s="7"/>
      <c r="F671" s="7"/>
      <c r="K671" s="11" t="str">
        <f t="shared" si="66"/>
        <v>C</v>
      </c>
      <c r="AC671" s="7">
        <f t="shared" si="67"/>
        <v>0</v>
      </c>
      <c r="AM671" s="13">
        <f t="shared" si="68"/>
        <v>0</v>
      </c>
      <c r="AN671" s="14">
        <f t="shared" si="69"/>
        <v>0</v>
      </c>
    </row>
    <row r="672" spans="1:40" x14ac:dyDescent="0.3">
      <c r="A672" s="6">
        <v>671</v>
      </c>
      <c r="B672" s="18">
        <f t="shared" si="64"/>
        <v>0</v>
      </c>
      <c r="C672" s="18">
        <f t="shared" si="65"/>
        <v>0</v>
      </c>
      <c r="D672" s="7"/>
      <c r="E672" s="7"/>
      <c r="F672" s="7"/>
      <c r="K672" s="11" t="str">
        <f t="shared" si="66"/>
        <v>C</v>
      </c>
      <c r="AC672" s="7">
        <f t="shared" si="67"/>
        <v>0</v>
      </c>
      <c r="AM672" s="13">
        <f t="shared" si="68"/>
        <v>0</v>
      </c>
      <c r="AN672" s="14">
        <f t="shared" si="69"/>
        <v>0</v>
      </c>
    </row>
    <row r="673" spans="1:40" x14ac:dyDescent="0.3">
      <c r="A673" s="6">
        <v>672</v>
      </c>
      <c r="B673" s="18">
        <f t="shared" si="64"/>
        <v>0</v>
      </c>
      <c r="C673" s="18">
        <f t="shared" si="65"/>
        <v>0</v>
      </c>
      <c r="D673" s="7"/>
      <c r="E673" s="7"/>
      <c r="F673" s="7"/>
      <c r="K673" s="11" t="str">
        <f t="shared" si="66"/>
        <v>C</v>
      </c>
      <c r="AC673" s="7">
        <f t="shared" si="67"/>
        <v>0</v>
      </c>
      <c r="AM673" s="13">
        <f t="shared" si="68"/>
        <v>0</v>
      </c>
      <c r="AN673" s="14">
        <f t="shared" si="69"/>
        <v>0</v>
      </c>
    </row>
    <row r="674" spans="1:40" x14ac:dyDescent="0.3">
      <c r="A674" s="6">
        <v>673</v>
      </c>
      <c r="B674" s="18">
        <f t="shared" si="64"/>
        <v>0</v>
      </c>
      <c r="C674" s="18">
        <f t="shared" si="65"/>
        <v>0</v>
      </c>
      <c r="D674" s="7"/>
      <c r="E674" s="7"/>
      <c r="F674" s="7"/>
      <c r="K674" s="11" t="str">
        <f t="shared" si="66"/>
        <v>C</v>
      </c>
      <c r="AC674" s="7">
        <f t="shared" si="67"/>
        <v>0</v>
      </c>
      <c r="AM674" s="13">
        <f t="shared" si="68"/>
        <v>0</v>
      </c>
      <c r="AN674" s="14">
        <f t="shared" si="69"/>
        <v>0</v>
      </c>
    </row>
    <row r="675" spans="1:40" x14ac:dyDescent="0.3">
      <c r="A675" s="6">
        <v>674</v>
      </c>
      <c r="B675" s="18">
        <f t="shared" si="64"/>
        <v>0</v>
      </c>
      <c r="C675" s="18">
        <f t="shared" si="65"/>
        <v>0</v>
      </c>
      <c r="D675" s="7"/>
      <c r="E675" s="7"/>
      <c r="F675" s="7"/>
      <c r="K675" s="11" t="str">
        <f t="shared" si="66"/>
        <v>C</v>
      </c>
      <c r="AC675" s="7">
        <f t="shared" si="67"/>
        <v>0</v>
      </c>
      <c r="AM675" s="13">
        <f t="shared" si="68"/>
        <v>0</v>
      </c>
      <c r="AN675" s="14">
        <f t="shared" si="69"/>
        <v>0</v>
      </c>
    </row>
    <row r="676" spans="1:40" x14ac:dyDescent="0.3">
      <c r="A676" s="6">
        <v>675</v>
      </c>
      <c r="B676" s="18">
        <f t="shared" si="64"/>
        <v>0</v>
      </c>
      <c r="C676" s="18">
        <f t="shared" si="65"/>
        <v>0</v>
      </c>
      <c r="D676" s="7"/>
      <c r="E676" s="7"/>
      <c r="F676" s="7"/>
      <c r="K676" s="11" t="str">
        <f t="shared" si="66"/>
        <v>C</v>
      </c>
      <c r="AC676" s="7">
        <f t="shared" si="67"/>
        <v>0</v>
      </c>
      <c r="AM676" s="13">
        <f t="shared" si="68"/>
        <v>0</v>
      </c>
      <c r="AN676" s="14">
        <f t="shared" si="69"/>
        <v>0</v>
      </c>
    </row>
    <row r="677" spans="1:40" x14ac:dyDescent="0.3">
      <c r="A677" s="6">
        <v>676</v>
      </c>
      <c r="B677" s="18">
        <f t="shared" si="64"/>
        <v>0</v>
      </c>
      <c r="C677" s="18">
        <f t="shared" si="65"/>
        <v>0</v>
      </c>
      <c r="D677" s="7"/>
      <c r="E677" s="7"/>
      <c r="F677" s="7"/>
      <c r="K677" s="11" t="str">
        <f t="shared" si="66"/>
        <v>C</v>
      </c>
      <c r="AC677" s="7">
        <f t="shared" si="67"/>
        <v>0</v>
      </c>
      <c r="AM677" s="13">
        <f t="shared" si="68"/>
        <v>0</v>
      </c>
      <c r="AN677" s="14">
        <f t="shared" si="69"/>
        <v>0</v>
      </c>
    </row>
    <row r="678" spans="1:40" x14ac:dyDescent="0.3">
      <c r="A678" s="6">
        <v>677</v>
      </c>
      <c r="B678" s="18">
        <f t="shared" si="64"/>
        <v>0</v>
      </c>
      <c r="C678" s="18">
        <f t="shared" si="65"/>
        <v>0</v>
      </c>
      <c r="D678" s="7"/>
      <c r="E678" s="7"/>
      <c r="F678" s="7"/>
      <c r="K678" s="11" t="str">
        <f t="shared" si="66"/>
        <v>C</v>
      </c>
      <c r="AC678" s="7">
        <f t="shared" si="67"/>
        <v>0</v>
      </c>
      <c r="AM678" s="13">
        <f t="shared" si="68"/>
        <v>0</v>
      </c>
      <c r="AN678" s="14">
        <f t="shared" si="69"/>
        <v>0</v>
      </c>
    </row>
    <row r="679" spans="1:40" x14ac:dyDescent="0.3">
      <c r="A679" s="6">
        <v>678</v>
      </c>
      <c r="B679" s="18">
        <f t="shared" si="64"/>
        <v>0</v>
      </c>
      <c r="C679" s="18">
        <f t="shared" si="65"/>
        <v>0</v>
      </c>
      <c r="D679" s="7"/>
      <c r="E679" s="7"/>
      <c r="F679" s="7"/>
      <c r="K679" s="11" t="str">
        <f t="shared" si="66"/>
        <v>C</v>
      </c>
      <c r="AC679" s="7">
        <f t="shared" si="67"/>
        <v>0</v>
      </c>
      <c r="AM679" s="13">
        <f t="shared" si="68"/>
        <v>0</v>
      </c>
      <c r="AN679" s="14">
        <f t="shared" si="69"/>
        <v>0</v>
      </c>
    </row>
    <row r="680" spans="1:40" x14ac:dyDescent="0.3">
      <c r="A680" s="6">
        <v>679</v>
      </c>
      <c r="B680" s="18">
        <f t="shared" si="64"/>
        <v>0</v>
      </c>
      <c r="C680" s="18">
        <f t="shared" si="65"/>
        <v>0</v>
      </c>
      <c r="D680" s="7"/>
      <c r="E680" s="7"/>
      <c r="F680" s="7"/>
      <c r="K680" s="11" t="str">
        <f t="shared" si="66"/>
        <v>C</v>
      </c>
      <c r="AC680" s="7">
        <f t="shared" si="67"/>
        <v>0</v>
      </c>
      <c r="AM680" s="13">
        <f t="shared" si="68"/>
        <v>0</v>
      </c>
      <c r="AN680" s="14">
        <f t="shared" si="69"/>
        <v>0</v>
      </c>
    </row>
    <row r="681" spans="1:40" x14ac:dyDescent="0.3">
      <c r="A681" s="6">
        <v>680</v>
      </c>
      <c r="B681" s="18">
        <f t="shared" si="64"/>
        <v>0</v>
      </c>
      <c r="C681" s="18">
        <f t="shared" si="65"/>
        <v>0</v>
      </c>
      <c r="D681" s="7"/>
      <c r="E681" s="7"/>
      <c r="F681" s="7"/>
      <c r="K681" s="11" t="str">
        <f t="shared" si="66"/>
        <v>C</v>
      </c>
      <c r="AC681" s="7">
        <f t="shared" si="67"/>
        <v>0</v>
      </c>
      <c r="AM681" s="13">
        <f t="shared" si="68"/>
        <v>0</v>
      </c>
      <c r="AN681" s="14">
        <f t="shared" si="69"/>
        <v>0</v>
      </c>
    </row>
    <row r="682" spans="1:40" x14ac:dyDescent="0.3">
      <c r="A682" s="6">
        <v>681</v>
      </c>
      <c r="B682" s="18">
        <f t="shared" si="64"/>
        <v>0</v>
      </c>
      <c r="C682" s="18">
        <f t="shared" si="65"/>
        <v>0</v>
      </c>
      <c r="D682" s="7"/>
      <c r="E682" s="7"/>
      <c r="F682" s="7"/>
      <c r="K682" s="11" t="str">
        <f t="shared" si="66"/>
        <v>C</v>
      </c>
      <c r="AC682" s="7">
        <f t="shared" si="67"/>
        <v>0</v>
      </c>
      <c r="AM682" s="13">
        <f t="shared" si="68"/>
        <v>0</v>
      </c>
      <c r="AN682" s="14">
        <f t="shared" si="69"/>
        <v>0</v>
      </c>
    </row>
    <row r="683" spans="1:40" x14ac:dyDescent="0.3">
      <c r="A683" s="6">
        <v>682</v>
      </c>
      <c r="B683" s="18">
        <f t="shared" si="64"/>
        <v>0</v>
      </c>
      <c r="C683" s="18">
        <f t="shared" si="65"/>
        <v>0</v>
      </c>
      <c r="D683" s="7"/>
      <c r="E683" s="7"/>
      <c r="F683" s="7"/>
      <c r="K683" s="11" t="str">
        <f t="shared" si="66"/>
        <v>C</v>
      </c>
      <c r="AC683" s="7">
        <f t="shared" si="67"/>
        <v>0</v>
      </c>
      <c r="AM683" s="13">
        <f t="shared" si="68"/>
        <v>0</v>
      </c>
      <c r="AN683" s="14">
        <f t="shared" si="69"/>
        <v>0</v>
      </c>
    </row>
    <row r="684" spans="1:40" x14ac:dyDescent="0.3">
      <c r="A684" s="6">
        <v>683</v>
      </c>
      <c r="B684" s="18">
        <f t="shared" si="64"/>
        <v>0</v>
      </c>
      <c r="C684" s="18">
        <f t="shared" si="65"/>
        <v>0</v>
      </c>
      <c r="D684" s="7"/>
      <c r="E684" s="7"/>
      <c r="F684" s="7"/>
      <c r="K684" s="11" t="str">
        <f t="shared" si="66"/>
        <v>C</v>
      </c>
      <c r="AC684" s="7">
        <f t="shared" si="67"/>
        <v>0</v>
      </c>
      <c r="AM684" s="13">
        <f t="shared" si="68"/>
        <v>0</v>
      </c>
      <c r="AN684" s="14">
        <f t="shared" si="69"/>
        <v>0</v>
      </c>
    </row>
    <row r="685" spans="1:40" x14ac:dyDescent="0.3">
      <c r="A685" s="6">
        <v>684</v>
      </c>
      <c r="B685" s="18">
        <f t="shared" si="64"/>
        <v>0</v>
      </c>
      <c r="C685" s="18">
        <f t="shared" si="65"/>
        <v>0</v>
      </c>
      <c r="D685" s="7"/>
      <c r="E685" s="7"/>
      <c r="F685" s="7"/>
      <c r="K685" s="11" t="str">
        <f t="shared" si="66"/>
        <v>C</v>
      </c>
      <c r="AC685" s="7">
        <f t="shared" si="67"/>
        <v>0</v>
      </c>
      <c r="AM685" s="13">
        <f t="shared" si="68"/>
        <v>0</v>
      </c>
      <c r="AN685" s="14">
        <f t="shared" si="69"/>
        <v>0</v>
      </c>
    </row>
    <row r="686" spans="1:40" x14ac:dyDescent="0.3">
      <c r="A686" s="6">
        <v>685</v>
      </c>
      <c r="B686" s="18">
        <f t="shared" si="64"/>
        <v>0</v>
      </c>
      <c r="C686" s="18">
        <f t="shared" si="65"/>
        <v>0</v>
      </c>
      <c r="D686" s="7"/>
      <c r="E686" s="7"/>
      <c r="F686" s="7"/>
      <c r="K686" s="11" t="str">
        <f t="shared" si="66"/>
        <v>C</v>
      </c>
      <c r="AC686" s="7">
        <f t="shared" si="67"/>
        <v>0</v>
      </c>
      <c r="AM686" s="13">
        <f t="shared" si="68"/>
        <v>0</v>
      </c>
      <c r="AN686" s="14">
        <f t="shared" si="69"/>
        <v>0</v>
      </c>
    </row>
    <row r="687" spans="1:40" x14ac:dyDescent="0.3">
      <c r="A687" s="6">
        <v>686</v>
      </c>
      <c r="B687" s="18">
        <f t="shared" si="64"/>
        <v>0</v>
      </c>
      <c r="C687" s="18">
        <f t="shared" si="65"/>
        <v>0</v>
      </c>
      <c r="D687" s="7"/>
      <c r="E687" s="7"/>
      <c r="F687" s="7"/>
      <c r="K687" s="11" t="str">
        <f t="shared" si="66"/>
        <v>C</v>
      </c>
      <c r="AC687" s="7">
        <f t="shared" si="67"/>
        <v>0</v>
      </c>
      <c r="AM687" s="13">
        <f t="shared" si="68"/>
        <v>0</v>
      </c>
      <c r="AN687" s="14">
        <f t="shared" si="69"/>
        <v>0</v>
      </c>
    </row>
    <row r="688" spans="1:40" x14ac:dyDescent="0.3">
      <c r="A688" s="6">
        <v>687</v>
      </c>
      <c r="B688" s="18">
        <f t="shared" si="64"/>
        <v>0</v>
      </c>
      <c r="C688" s="18">
        <f t="shared" si="65"/>
        <v>0</v>
      </c>
      <c r="D688" s="7"/>
      <c r="E688" s="7"/>
      <c r="F688" s="7"/>
      <c r="K688" s="11" t="str">
        <f t="shared" si="66"/>
        <v>C</v>
      </c>
      <c r="AC688" s="7">
        <f t="shared" si="67"/>
        <v>0</v>
      </c>
      <c r="AM688" s="13">
        <f t="shared" si="68"/>
        <v>0</v>
      </c>
      <c r="AN688" s="14">
        <f t="shared" si="69"/>
        <v>0</v>
      </c>
    </row>
    <row r="689" spans="1:40" x14ac:dyDescent="0.3">
      <c r="A689" s="6">
        <v>688</v>
      </c>
      <c r="B689" s="18">
        <f t="shared" si="64"/>
        <v>0</v>
      </c>
      <c r="C689" s="18">
        <f t="shared" si="65"/>
        <v>0</v>
      </c>
      <c r="D689" s="7"/>
      <c r="E689" s="7"/>
      <c r="F689" s="7"/>
      <c r="K689" s="11" t="str">
        <f t="shared" si="66"/>
        <v>C</v>
      </c>
      <c r="AC689" s="7">
        <f t="shared" si="67"/>
        <v>0</v>
      </c>
      <c r="AM689" s="13">
        <f t="shared" si="68"/>
        <v>0</v>
      </c>
      <c r="AN689" s="14">
        <f t="shared" si="69"/>
        <v>0</v>
      </c>
    </row>
    <row r="690" spans="1:40" x14ac:dyDescent="0.3">
      <c r="A690" s="6">
        <v>689</v>
      </c>
      <c r="B690" s="18">
        <f t="shared" si="64"/>
        <v>0</v>
      </c>
      <c r="C690" s="18">
        <f t="shared" si="65"/>
        <v>0</v>
      </c>
      <c r="D690" s="7"/>
      <c r="E690" s="7"/>
      <c r="F690" s="7"/>
      <c r="K690" s="11" t="str">
        <f t="shared" si="66"/>
        <v>C</v>
      </c>
      <c r="AC690" s="7">
        <f t="shared" si="67"/>
        <v>0</v>
      </c>
      <c r="AM690" s="13">
        <f t="shared" si="68"/>
        <v>0</v>
      </c>
      <c r="AN690" s="14">
        <f t="shared" si="69"/>
        <v>0</v>
      </c>
    </row>
    <row r="691" spans="1:40" x14ac:dyDescent="0.3">
      <c r="A691" s="6">
        <v>690</v>
      </c>
      <c r="B691" s="18">
        <f t="shared" si="64"/>
        <v>0</v>
      </c>
      <c r="C691" s="18">
        <f t="shared" si="65"/>
        <v>0</v>
      </c>
      <c r="D691" s="7"/>
      <c r="E691" s="7"/>
      <c r="F691" s="7"/>
      <c r="K691" s="11" t="str">
        <f t="shared" si="66"/>
        <v>C</v>
      </c>
      <c r="AC691" s="7">
        <f t="shared" si="67"/>
        <v>0</v>
      </c>
      <c r="AM691" s="13">
        <f t="shared" si="68"/>
        <v>0</v>
      </c>
      <c r="AN691" s="14">
        <f t="shared" si="69"/>
        <v>0</v>
      </c>
    </row>
    <row r="692" spans="1:40" x14ac:dyDescent="0.3">
      <c r="A692" s="6">
        <v>691</v>
      </c>
      <c r="B692" s="18">
        <f t="shared" si="64"/>
        <v>0</v>
      </c>
      <c r="C692" s="18">
        <f t="shared" si="65"/>
        <v>0</v>
      </c>
      <c r="D692" s="7"/>
      <c r="E692" s="7"/>
      <c r="F692" s="7"/>
      <c r="K692" s="11" t="str">
        <f t="shared" si="66"/>
        <v>C</v>
      </c>
      <c r="AC692" s="7">
        <f t="shared" si="67"/>
        <v>0</v>
      </c>
      <c r="AM692" s="13">
        <f t="shared" si="68"/>
        <v>0</v>
      </c>
      <c r="AN692" s="14">
        <f t="shared" si="69"/>
        <v>0</v>
      </c>
    </row>
    <row r="693" spans="1:40" x14ac:dyDescent="0.3">
      <c r="A693" s="6">
        <v>692</v>
      </c>
      <c r="B693" s="18">
        <f t="shared" si="64"/>
        <v>0</v>
      </c>
      <c r="C693" s="18">
        <f t="shared" si="65"/>
        <v>0</v>
      </c>
      <c r="D693" s="7"/>
      <c r="E693" s="7"/>
      <c r="F693" s="7"/>
      <c r="K693" s="11" t="str">
        <f t="shared" si="66"/>
        <v>C</v>
      </c>
      <c r="AC693" s="7">
        <f t="shared" si="67"/>
        <v>0</v>
      </c>
      <c r="AM693" s="13">
        <f t="shared" si="68"/>
        <v>0</v>
      </c>
      <c r="AN693" s="14">
        <f t="shared" si="69"/>
        <v>0</v>
      </c>
    </row>
    <row r="694" spans="1:40" x14ac:dyDescent="0.3">
      <c r="A694" s="6">
        <v>693</v>
      </c>
      <c r="B694" s="18">
        <f t="shared" si="64"/>
        <v>0</v>
      </c>
      <c r="C694" s="18">
        <f t="shared" si="65"/>
        <v>0</v>
      </c>
      <c r="D694" s="7"/>
      <c r="E694" s="7"/>
      <c r="F694" s="7"/>
      <c r="K694" s="11" t="str">
        <f t="shared" si="66"/>
        <v>C</v>
      </c>
      <c r="AC694" s="7">
        <f t="shared" si="67"/>
        <v>0</v>
      </c>
      <c r="AM694" s="13">
        <f t="shared" si="68"/>
        <v>0</v>
      </c>
      <c r="AN694" s="14">
        <f t="shared" si="69"/>
        <v>0</v>
      </c>
    </row>
    <row r="695" spans="1:40" x14ac:dyDescent="0.3">
      <c r="A695" s="6">
        <v>694</v>
      </c>
      <c r="B695" s="18">
        <f t="shared" si="64"/>
        <v>0</v>
      </c>
      <c r="C695" s="18">
        <f t="shared" si="65"/>
        <v>0</v>
      </c>
      <c r="D695" s="7"/>
      <c r="E695" s="7"/>
      <c r="F695" s="7"/>
      <c r="K695" s="11" t="str">
        <f t="shared" si="66"/>
        <v>C</v>
      </c>
      <c r="AC695" s="7">
        <f t="shared" si="67"/>
        <v>0</v>
      </c>
      <c r="AM695" s="13">
        <f t="shared" si="68"/>
        <v>0</v>
      </c>
      <c r="AN695" s="14">
        <f t="shared" si="69"/>
        <v>0</v>
      </c>
    </row>
    <row r="696" spans="1:40" x14ac:dyDescent="0.3">
      <c r="A696" s="6">
        <v>695</v>
      </c>
      <c r="B696" s="18">
        <f t="shared" si="64"/>
        <v>0</v>
      </c>
      <c r="C696" s="18">
        <f t="shared" si="65"/>
        <v>0</v>
      </c>
      <c r="D696" s="7"/>
      <c r="E696" s="7"/>
      <c r="F696" s="7"/>
      <c r="K696" s="11" t="str">
        <f t="shared" si="66"/>
        <v>C</v>
      </c>
      <c r="AC696" s="7">
        <f t="shared" si="67"/>
        <v>0</v>
      </c>
      <c r="AM696" s="13">
        <f t="shared" si="68"/>
        <v>0</v>
      </c>
      <c r="AN696" s="14">
        <f t="shared" si="69"/>
        <v>0</v>
      </c>
    </row>
    <row r="697" spans="1:40" x14ac:dyDescent="0.3">
      <c r="A697" s="6">
        <v>696</v>
      </c>
      <c r="B697" s="18">
        <f t="shared" si="64"/>
        <v>0</v>
      </c>
      <c r="C697" s="18">
        <f t="shared" si="65"/>
        <v>0</v>
      </c>
      <c r="D697" s="7"/>
      <c r="E697" s="7"/>
      <c r="F697" s="7"/>
      <c r="K697" s="11" t="str">
        <f t="shared" si="66"/>
        <v>C</v>
      </c>
      <c r="AC697" s="7">
        <f t="shared" si="67"/>
        <v>0</v>
      </c>
      <c r="AM697" s="13">
        <f t="shared" si="68"/>
        <v>0</v>
      </c>
      <c r="AN697" s="14">
        <f t="shared" si="69"/>
        <v>0</v>
      </c>
    </row>
    <row r="698" spans="1:40" x14ac:dyDescent="0.3">
      <c r="A698" s="6">
        <v>697</v>
      </c>
      <c r="B698" s="18">
        <f t="shared" si="64"/>
        <v>0</v>
      </c>
      <c r="C698" s="18">
        <f t="shared" si="65"/>
        <v>0</v>
      </c>
      <c r="D698" s="7"/>
      <c r="E698" s="7"/>
      <c r="F698" s="7"/>
      <c r="K698" s="11" t="str">
        <f t="shared" si="66"/>
        <v>C</v>
      </c>
      <c r="AC698" s="7">
        <f t="shared" si="67"/>
        <v>0</v>
      </c>
      <c r="AM698" s="13">
        <f t="shared" si="68"/>
        <v>0</v>
      </c>
      <c r="AN698" s="14">
        <f t="shared" si="69"/>
        <v>0</v>
      </c>
    </row>
    <row r="699" spans="1:40" x14ac:dyDescent="0.3">
      <c r="A699" s="6">
        <v>698</v>
      </c>
      <c r="B699" s="18">
        <f t="shared" si="64"/>
        <v>0</v>
      </c>
      <c r="C699" s="18">
        <f t="shared" si="65"/>
        <v>0</v>
      </c>
      <c r="D699" s="7"/>
      <c r="E699" s="7"/>
      <c r="F699" s="7"/>
      <c r="K699" s="11" t="str">
        <f t="shared" si="66"/>
        <v>C</v>
      </c>
      <c r="AC699" s="7">
        <f t="shared" si="67"/>
        <v>0</v>
      </c>
      <c r="AM699" s="13">
        <f t="shared" si="68"/>
        <v>0</v>
      </c>
      <c r="AN699" s="14">
        <f t="shared" si="69"/>
        <v>0</v>
      </c>
    </row>
    <row r="700" spans="1:40" x14ac:dyDescent="0.3">
      <c r="A700" s="6">
        <v>699</v>
      </c>
      <c r="B700" s="18">
        <f t="shared" si="64"/>
        <v>0</v>
      </c>
      <c r="C700" s="18">
        <f t="shared" si="65"/>
        <v>0</v>
      </c>
      <c r="D700" s="7"/>
      <c r="E700" s="7"/>
      <c r="F700" s="7"/>
      <c r="K700" s="11" t="str">
        <f t="shared" si="66"/>
        <v>C</v>
      </c>
      <c r="AC700" s="7">
        <f t="shared" si="67"/>
        <v>0</v>
      </c>
      <c r="AM700" s="13">
        <f t="shared" si="68"/>
        <v>0</v>
      </c>
      <c r="AN700" s="14">
        <f t="shared" si="69"/>
        <v>0</v>
      </c>
    </row>
    <row r="701" spans="1:40" x14ac:dyDescent="0.3">
      <c r="A701" s="6">
        <v>700</v>
      </c>
      <c r="B701" s="18">
        <f t="shared" si="64"/>
        <v>0</v>
      </c>
      <c r="C701" s="18">
        <f t="shared" si="65"/>
        <v>0</v>
      </c>
      <c r="D701" s="7"/>
      <c r="E701" s="7"/>
      <c r="F701" s="7"/>
      <c r="K701" s="11" t="str">
        <f t="shared" si="66"/>
        <v>C</v>
      </c>
      <c r="AC701" s="7">
        <f t="shared" si="67"/>
        <v>0</v>
      </c>
      <c r="AM701" s="13">
        <f t="shared" si="68"/>
        <v>0</v>
      </c>
      <c r="AN701" s="14">
        <f t="shared" si="69"/>
        <v>0</v>
      </c>
    </row>
    <row r="702" spans="1:40" x14ac:dyDescent="0.3">
      <c r="A702" s="6">
        <v>701</v>
      </c>
      <c r="B702" s="18">
        <f t="shared" si="64"/>
        <v>0</v>
      </c>
      <c r="C702" s="18">
        <f t="shared" si="65"/>
        <v>0</v>
      </c>
      <c r="D702" s="7"/>
      <c r="E702" s="7"/>
      <c r="F702" s="7"/>
      <c r="K702" s="11" t="str">
        <f t="shared" si="66"/>
        <v>C</v>
      </c>
      <c r="AC702" s="7">
        <f t="shared" si="67"/>
        <v>0</v>
      </c>
      <c r="AM702" s="13">
        <f t="shared" si="68"/>
        <v>0</v>
      </c>
      <c r="AN702" s="14">
        <f t="shared" si="69"/>
        <v>0</v>
      </c>
    </row>
    <row r="703" spans="1:40" x14ac:dyDescent="0.3">
      <c r="A703" s="6">
        <v>702</v>
      </c>
      <c r="B703" s="18">
        <f t="shared" si="64"/>
        <v>0</v>
      </c>
      <c r="C703" s="18">
        <f t="shared" si="65"/>
        <v>0</v>
      </c>
      <c r="D703" s="7"/>
      <c r="E703" s="7"/>
      <c r="F703" s="7"/>
      <c r="K703" s="11" t="str">
        <f t="shared" si="66"/>
        <v>C</v>
      </c>
      <c r="AC703" s="7">
        <f t="shared" si="67"/>
        <v>0</v>
      </c>
      <c r="AM703" s="13">
        <f t="shared" si="68"/>
        <v>0</v>
      </c>
      <c r="AN703" s="14">
        <f t="shared" si="69"/>
        <v>0</v>
      </c>
    </row>
    <row r="704" spans="1:40" x14ac:dyDescent="0.3">
      <c r="A704" s="6">
        <v>703</v>
      </c>
      <c r="B704" s="18">
        <f t="shared" si="64"/>
        <v>0</v>
      </c>
      <c r="C704" s="18">
        <f t="shared" si="65"/>
        <v>0</v>
      </c>
      <c r="D704" s="7"/>
      <c r="E704" s="7"/>
      <c r="F704" s="7"/>
      <c r="K704" s="11" t="str">
        <f t="shared" si="66"/>
        <v>C</v>
      </c>
      <c r="AC704" s="7">
        <f t="shared" si="67"/>
        <v>0</v>
      </c>
      <c r="AM704" s="13">
        <f t="shared" si="68"/>
        <v>0</v>
      </c>
      <c r="AN704" s="14">
        <f t="shared" si="69"/>
        <v>0</v>
      </c>
    </row>
    <row r="705" spans="1:40" x14ac:dyDescent="0.3">
      <c r="A705" s="6">
        <v>704</v>
      </c>
      <c r="B705" s="18">
        <f t="shared" si="64"/>
        <v>0</v>
      </c>
      <c r="C705" s="18">
        <f t="shared" si="65"/>
        <v>0</v>
      </c>
      <c r="D705" s="7"/>
      <c r="E705" s="7"/>
      <c r="F705" s="7"/>
      <c r="K705" s="11" t="str">
        <f t="shared" si="66"/>
        <v>C</v>
      </c>
      <c r="AC705" s="7">
        <f t="shared" si="67"/>
        <v>0</v>
      </c>
      <c r="AM705" s="13">
        <f t="shared" si="68"/>
        <v>0</v>
      </c>
      <c r="AN705" s="14">
        <f t="shared" si="69"/>
        <v>0</v>
      </c>
    </row>
    <row r="706" spans="1:40" x14ac:dyDescent="0.3">
      <c r="A706" s="6">
        <v>705</v>
      </c>
      <c r="B706" s="18">
        <f t="shared" si="64"/>
        <v>0</v>
      </c>
      <c r="C706" s="18">
        <f t="shared" si="65"/>
        <v>0</v>
      </c>
      <c r="D706" s="7"/>
      <c r="E706" s="7"/>
      <c r="F706" s="7"/>
      <c r="K706" s="11" t="str">
        <f t="shared" si="66"/>
        <v>C</v>
      </c>
      <c r="AC706" s="7">
        <f t="shared" si="67"/>
        <v>0</v>
      </c>
      <c r="AM706" s="13">
        <f t="shared" si="68"/>
        <v>0</v>
      </c>
      <c r="AN706" s="14">
        <f t="shared" si="69"/>
        <v>0</v>
      </c>
    </row>
    <row r="707" spans="1:40" x14ac:dyDescent="0.3">
      <c r="A707" s="6">
        <v>706</v>
      </c>
      <c r="B707" s="18">
        <f t="shared" si="64"/>
        <v>0</v>
      </c>
      <c r="C707" s="18">
        <f t="shared" si="65"/>
        <v>0</v>
      </c>
      <c r="D707" s="7"/>
      <c r="E707" s="7"/>
      <c r="F707" s="7"/>
      <c r="K707" s="11" t="str">
        <f t="shared" si="66"/>
        <v>C</v>
      </c>
      <c r="AC707" s="7">
        <f t="shared" si="67"/>
        <v>0</v>
      </c>
      <c r="AM707" s="13">
        <f t="shared" si="68"/>
        <v>0</v>
      </c>
      <c r="AN707" s="14">
        <f t="shared" si="69"/>
        <v>0</v>
      </c>
    </row>
    <row r="708" spans="1:40" x14ac:dyDescent="0.3">
      <c r="A708" s="6">
        <v>707</v>
      </c>
      <c r="B708" s="18">
        <f t="shared" ref="B708:B771" si="70">IF(ISBLANK(B707),,B707)</f>
        <v>0</v>
      </c>
      <c r="C708" s="18">
        <f t="shared" ref="C708:C771" si="71">IF(ISBLANK(C707),,C707)</f>
        <v>0</v>
      </c>
      <c r="D708" s="7"/>
      <c r="E708" s="7"/>
      <c r="F708" s="7"/>
      <c r="K708" s="11" t="str">
        <f t="shared" si="66"/>
        <v>C</v>
      </c>
      <c r="AC708" s="7">
        <f t="shared" si="67"/>
        <v>0</v>
      </c>
      <c r="AM708" s="13">
        <f t="shared" si="68"/>
        <v>0</v>
      </c>
      <c r="AN708" s="14">
        <f t="shared" si="69"/>
        <v>0</v>
      </c>
    </row>
    <row r="709" spans="1:40" x14ac:dyDescent="0.3">
      <c r="A709" s="6">
        <v>708</v>
      </c>
      <c r="B709" s="18">
        <f t="shared" si="70"/>
        <v>0</v>
      </c>
      <c r="C709" s="18">
        <f t="shared" si="71"/>
        <v>0</v>
      </c>
      <c r="D709" s="7"/>
      <c r="E709" s="7"/>
      <c r="F709" s="7"/>
      <c r="K709" s="11" t="str">
        <f t="shared" si="66"/>
        <v>C</v>
      </c>
      <c r="AC709" s="7">
        <f t="shared" si="67"/>
        <v>0</v>
      </c>
      <c r="AM709" s="13">
        <f t="shared" si="68"/>
        <v>0</v>
      </c>
      <c r="AN709" s="14">
        <f t="shared" si="69"/>
        <v>0</v>
      </c>
    </row>
    <row r="710" spans="1:40" x14ac:dyDescent="0.3">
      <c r="A710" s="6">
        <v>709</v>
      </c>
      <c r="B710" s="18">
        <f t="shared" si="70"/>
        <v>0</v>
      </c>
      <c r="C710" s="18">
        <f t="shared" si="71"/>
        <v>0</v>
      </c>
      <c r="D710" s="7"/>
      <c r="E710" s="7"/>
      <c r="F710" s="7"/>
      <c r="K710" s="11" t="str">
        <f t="shared" si="66"/>
        <v>C</v>
      </c>
      <c r="AC710" s="7">
        <f t="shared" si="67"/>
        <v>0</v>
      </c>
      <c r="AM710" s="13">
        <f t="shared" si="68"/>
        <v>0</v>
      </c>
      <c r="AN710" s="14">
        <f t="shared" si="69"/>
        <v>0</v>
      </c>
    </row>
    <row r="711" spans="1:40" x14ac:dyDescent="0.3">
      <c r="A711" s="6">
        <v>710</v>
      </c>
      <c r="B711" s="18">
        <f t="shared" si="70"/>
        <v>0</v>
      </c>
      <c r="C711" s="18">
        <f t="shared" si="71"/>
        <v>0</v>
      </c>
      <c r="D711" s="7"/>
      <c r="E711" s="7"/>
      <c r="F711" s="7"/>
      <c r="K711" s="11" t="str">
        <f t="shared" si="66"/>
        <v>C</v>
      </c>
      <c r="AC711" s="7">
        <f t="shared" si="67"/>
        <v>0</v>
      </c>
      <c r="AM711" s="13">
        <f t="shared" si="68"/>
        <v>0</v>
      </c>
      <c r="AN711" s="14">
        <f t="shared" si="69"/>
        <v>0</v>
      </c>
    </row>
    <row r="712" spans="1:40" x14ac:dyDescent="0.3">
      <c r="A712" s="6">
        <v>711</v>
      </c>
      <c r="B712" s="18">
        <f t="shared" si="70"/>
        <v>0</v>
      </c>
      <c r="C712" s="18">
        <f t="shared" si="71"/>
        <v>0</v>
      </c>
      <c r="D712" s="7"/>
      <c r="E712" s="7"/>
      <c r="F712" s="7"/>
      <c r="K712" s="11" t="str">
        <f t="shared" si="66"/>
        <v>C</v>
      </c>
      <c r="AC712" s="7">
        <f t="shared" si="67"/>
        <v>0</v>
      </c>
      <c r="AM712" s="13">
        <f t="shared" si="68"/>
        <v>0</v>
      </c>
      <c r="AN712" s="14">
        <f t="shared" si="69"/>
        <v>0</v>
      </c>
    </row>
    <row r="713" spans="1:40" x14ac:dyDescent="0.3">
      <c r="A713" s="6">
        <v>712</v>
      </c>
      <c r="B713" s="18">
        <f t="shared" si="70"/>
        <v>0</v>
      </c>
      <c r="C713" s="18">
        <f t="shared" si="71"/>
        <v>0</v>
      </c>
      <c r="D713" s="7"/>
      <c r="E713" s="7"/>
      <c r="F713" s="7"/>
      <c r="K713" s="11" t="str">
        <f t="shared" si="66"/>
        <v>C</v>
      </c>
      <c r="AC713" s="7">
        <f t="shared" si="67"/>
        <v>0</v>
      </c>
      <c r="AM713" s="13">
        <f t="shared" si="68"/>
        <v>0</v>
      </c>
      <c r="AN713" s="14">
        <f t="shared" si="69"/>
        <v>0</v>
      </c>
    </row>
    <row r="714" spans="1:40" x14ac:dyDescent="0.3">
      <c r="A714" s="6">
        <v>713</v>
      </c>
      <c r="B714" s="18">
        <f t="shared" si="70"/>
        <v>0</v>
      </c>
      <c r="C714" s="18">
        <f t="shared" si="71"/>
        <v>0</v>
      </c>
      <c r="D714" s="7"/>
      <c r="E714" s="7"/>
      <c r="F714" s="7"/>
      <c r="K714" s="11" t="str">
        <f t="shared" si="66"/>
        <v>C</v>
      </c>
      <c r="AC714" s="7">
        <f t="shared" si="67"/>
        <v>0</v>
      </c>
      <c r="AM714" s="13">
        <f t="shared" si="68"/>
        <v>0</v>
      </c>
      <c r="AN714" s="14">
        <f t="shared" si="69"/>
        <v>0</v>
      </c>
    </row>
    <row r="715" spans="1:40" x14ac:dyDescent="0.3">
      <c r="A715" s="6">
        <v>714</v>
      </c>
      <c r="B715" s="18">
        <f t="shared" si="70"/>
        <v>0</v>
      </c>
      <c r="C715" s="18">
        <f t="shared" si="71"/>
        <v>0</v>
      </c>
      <c r="D715" s="7"/>
      <c r="E715" s="7"/>
      <c r="F715" s="7"/>
      <c r="K715" s="11" t="str">
        <f t="shared" si="66"/>
        <v>C</v>
      </c>
      <c r="AC715" s="7">
        <f t="shared" si="67"/>
        <v>0</v>
      </c>
      <c r="AM715" s="13">
        <f t="shared" si="68"/>
        <v>0</v>
      </c>
      <c r="AN715" s="14">
        <f t="shared" si="69"/>
        <v>0</v>
      </c>
    </row>
    <row r="716" spans="1:40" x14ac:dyDescent="0.3">
      <c r="A716" s="6">
        <v>715</v>
      </c>
      <c r="B716" s="18">
        <f t="shared" si="70"/>
        <v>0</v>
      </c>
      <c r="C716" s="18">
        <f t="shared" si="71"/>
        <v>0</v>
      </c>
      <c r="D716" s="7"/>
      <c r="E716" s="7"/>
      <c r="F716" s="7"/>
      <c r="K716" s="11" t="str">
        <f t="shared" si="66"/>
        <v>C</v>
      </c>
      <c r="AC716" s="7">
        <f t="shared" si="67"/>
        <v>0</v>
      </c>
      <c r="AM716" s="13">
        <f t="shared" si="68"/>
        <v>0</v>
      </c>
      <c r="AN716" s="14">
        <f t="shared" si="69"/>
        <v>0</v>
      </c>
    </row>
    <row r="717" spans="1:40" x14ac:dyDescent="0.3">
      <c r="A717" s="6">
        <v>716</v>
      </c>
      <c r="B717" s="18">
        <f t="shared" si="70"/>
        <v>0</v>
      </c>
      <c r="C717" s="18">
        <f t="shared" si="71"/>
        <v>0</v>
      </c>
      <c r="D717" s="7"/>
      <c r="E717" s="7"/>
      <c r="F717" s="7"/>
      <c r="K717" s="11" t="str">
        <f t="shared" si="66"/>
        <v>C</v>
      </c>
      <c r="AC717" s="7">
        <f t="shared" si="67"/>
        <v>0</v>
      </c>
      <c r="AM717" s="13">
        <f t="shared" si="68"/>
        <v>0</v>
      </c>
      <c r="AN717" s="14">
        <f t="shared" si="69"/>
        <v>0</v>
      </c>
    </row>
    <row r="718" spans="1:40" x14ac:dyDescent="0.3">
      <c r="A718" s="6">
        <v>717</v>
      </c>
      <c r="B718" s="18">
        <f t="shared" si="70"/>
        <v>0</v>
      </c>
      <c r="C718" s="18">
        <f t="shared" si="71"/>
        <v>0</v>
      </c>
      <c r="D718" s="7"/>
      <c r="E718" s="7"/>
      <c r="F718" s="7"/>
      <c r="K718" s="11" t="str">
        <f t="shared" si="66"/>
        <v>C</v>
      </c>
      <c r="AC718" s="7">
        <f t="shared" si="67"/>
        <v>0</v>
      </c>
      <c r="AM718" s="13">
        <f t="shared" si="68"/>
        <v>0</v>
      </c>
      <c r="AN718" s="14">
        <f t="shared" si="69"/>
        <v>0</v>
      </c>
    </row>
    <row r="719" spans="1:40" x14ac:dyDescent="0.3">
      <c r="A719" s="6">
        <v>718</v>
      </c>
      <c r="B719" s="18">
        <f t="shared" si="70"/>
        <v>0</v>
      </c>
      <c r="C719" s="18">
        <f t="shared" si="71"/>
        <v>0</v>
      </c>
      <c r="D719" s="7"/>
      <c r="E719" s="7"/>
      <c r="F719" s="7"/>
      <c r="K719" s="11" t="str">
        <f t="shared" si="66"/>
        <v>C</v>
      </c>
      <c r="AC719" s="7">
        <f t="shared" si="67"/>
        <v>0</v>
      </c>
      <c r="AM719" s="13">
        <f t="shared" si="68"/>
        <v>0</v>
      </c>
      <c r="AN719" s="14">
        <f t="shared" si="69"/>
        <v>0</v>
      </c>
    </row>
    <row r="720" spans="1:40" x14ac:dyDescent="0.3">
      <c r="A720" s="6">
        <v>719</v>
      </c>
      <c r="B720" s="18">
        <f t="shared" si="70"/>
        <v>0</v>
      </c>
      <c r="C720" s="18">
        <f t="shared" si="71"/>
        <v>0</v>
      </c>
      <c r="D720" s="7"/>
      <c r="E720" s="7"/>
      <c r="F720" s="7"/>
      <c r="K720" s="11" t="str">
        <f t="shared" ref="K720:K783" si="72">IF(E720=$AP$3,(IF(AN720&gt;$AQ$3,$AQ$2,IF(AN720&lt;$AS$3,$AS$2,$AR$2))),IF(E720=$AP$4,IF(AN720&gt;$AQ$4,$AQ$2,IF(AN720&lt;$AS$4,$AS$2,$AR$2)),IF(AN720&gt;$AQ$5,$AQ$2,IF(AN720&lt;$AS$5,$AS$2,$AR$2))))</f>
        <v>C</v>
      </c>
      <c r="AC720" s="7">
        <f t="shared" ref="AC720:AC783" si="73">IF(Y720+AA720=1,1,IF(Y720+AA720&lt;1,0,1))</f>
        <v>0</v>
      </c>
      <c r="AM720" s="13">
        <f t="shared" ref="AM720:AM783" si="74">L720+M720+N720+O720+P720+S720+T720+U720+AD720+AE720+AF720+AG720+AH720+AI720+AJ720+AK720+Q720+R720+V720+W720+X720+Y720+Z720+AA720+AB720+AL720</f>
        <v>0</v>
      </c>
      <c r="AN720" s="14">
        <f t="shared" ref="AN720:AN783" si="75">(AM720/$AP$7)</f>
        <v>0</v>
      </c>
    </row>
    <row r="721" spans="1:40" x14ac:dyDescent="0.3">
      <c r="A721" s="6">
        <v>720</v>
      </c>
      <c r="B721" s="18">
        <f t="shared" si="70"/>
        <v>0</v>
      </c>
      <c r="C721" s="18">
        <f t="shared" si="71"/>
        <v>0</v>
      </c>
      <c r="D721" s="7"/>
      <c r="E721" s="7"/>
      <c r="F721" s="7"/>
      <c r="K721" s="11" t="str">
        <f t="shared" si="72"/>
        <v>C</v>
      </c>
      <c r="AC721" s="7">
        <f t="shared" si="73"/>
        <v>0</v>
      </c>
      <c r="AM721" s="13">
        <f t="shared" si="74"/>
        <v>0</v>
      </c>
      <c r="AN721" s="14">
        <f t="shared" si="75"/>
        <v>0</v>
      </c>
    </row>
    <row r="722" spans="1:40" x14ac:dyDescent="0.3">
      <c r="A722" s="6">
        <v>721</v>
      </c>
      <c r="B722" s="18">
        <f t="shared" si="70"/>
        <v>0</v>
      </c>
      <c r="C722" s="18">
        <f t="shared" si="71"/>
        <v>0</v>
      </c>
      <c r="D722" s="7"/>
      <c r="E722" s="7"/>
      <c r="F722" s="7"/>
      <c r="K722" s="11" t="str">
        <f t="shared" si="72"/>
        <v>C</v>
      </c>
      <c r="AC722" s="7">
        <f t="shared" si="73"/>
        <v>0</v>
      </c>
      <c r="AM722" s="13">
        <f t="shared" si="74"/>
        <v>0</v>
      </c>
      <c r="AN722" s="14">
        <f t="shared" si="75"/>
        <v>0</v>
      </c>
    </row>
    <row r="723" spans="1:40" x14ac:dyDescent="0.3">
      <c r="A723" s="6">
        <v>722</v>
      </c>
      <c r="B723" s="18">
        <f t="shared" si="70"/>
        <v>0</v>
      </c>
      <c r="C723" s="18">
        <f t="shared" si="71"/>
        <v>0</v>
      </c>
      <c r="D723" s="7"/>
      <c r="E723" s="7"/>
      <c r="F723" s="7"/>
      <c r="K723" s="11" t="str">
        <f t="shared" si="72"/>
        <v>C</v>
      </c>
      <c r="AC723" s="7">
        <f t="shared" si="73"/>
        <v>0</v>
      </c>
      <c r="AM723" s="13">
        <f t="shared" si="74"/>
        <v>0</v>
      </c>
      <c r="AN723" s="14">
        <f t="shared" si="75"/>
        <v>0</v>
      </c>
    </row>
    <row r="724" spans="1:40" x14ac:dyDescent="0.3">
      <c r="A724" s="6">
        <v>723</v>
      </c>
      <c r="B724" s="18">
        <f t="shared" si="70"/>
        <v>0</v>
      </c>
      <c r="C724" s="18">
        <f t="shared" si="71"/>
        <v>0</v>
      </c>
      <c r="D724" s="7"/>
      <c r="E724" s="7"/>
      <c r="F724" s="7"/>
      <c r="K724" s="11" t="str">
        <f t="shared" si="72"/>
        <v>C</v>
      </c>
      <c r="AC724" s="7">
        <f t="shared" si="73"/>
        <v>0</v>
      </c>
      <c r="AM724" s="13">
        <f t="shared" si="74"/>
        <v>0</v>
      </c>
      <c r="AN724" s="14">
        <f t="shared" si="75"/>
        <v>0</v>
      </c>
    </row>
    <row r="725" spans="1:40" x14ac:dyDescent="0.3">
      <c r="A725" s="6">
        <v>724</v>
      </c>
      <c r="B725" s="18">
        <f t="shared" si="70"/>
        <v>0</v>
      </c>
      <c r="C725" s="18">
        <f t="shared" si="71"/>
        <v>0</v>
      </c>
      <c r="D725" s="7"/>
      <c r="E725" s="7"/>
      <c r="F725" s="7"/>
      <c r="K725" s="11" t="str">
        <f t="shared" si="72"/>
        <v>C</v>
      </c>
      <c r="AC725" s="7">
        <f t="shared" si="73"/>
        <v>0</v>
      </c>
      <c r="AM725" s="13">
        <f t="shared" si="74"/>
        <v>0</v>
      </c>
      <c r="AN725" s="14">
        <f t="shared" si="75"/>
        <v>0</v>
      </c>
    </row>
    <row r="726" spans="1:40" x14ac:dyDescent="0.3">
      <c r="A726" s="6">
        <v>725</v>
      </c>
      <c r="B726" s="18">
        <f t="shared" si="70"/>
        <v>0</v>
      </c>
      <c r="C726" s="18">
        <f t="shared" si="71"/>
        <v>0</v>
      </c>
      <c r="D726" s="7"/>
      <c r="E726" s="7"/>
      <c r="F726" s="7"/>
      <c r="K726" s="11" t="str">
        <f t="shared" si="72"/>
        <v>C</v>
      </c>
      <c r="AC726" s="7">
        <f t="shared" si="73"/>
        <v>0</v>
      </c>
      <c r="AM726" s="13">
        <f t="shared" si="74"/>
        <v>0</v>
      </c>
      <c r="AN726" s="14">
        <f t="shared" si="75"/>
        <v>0</v>
      </c>
    </row>
    <row r="727" spans="1:40" x14ac:dyDescent="0.3">
      <c r="A727" s="6">
        <v>726</v>
      </c>
      <c r="B727" s="18">
        <f t="shared" si="70"/>
        <v>0</v>
      </c>
      <c r="C727" s="18">
        <f t="shared" si="71"/>
        <v>0</v>
      </c>
      <c r="D727" s="7"/>
      <c r="E727" s="7"/>
      <c r="F727" s="7"/>
      <c r="K727" s="11" t="str">
        <f t="shared" si="72"/>
        <v>C</v>
      </c>
      <c r="AC727" s="7">
        <f t="shared" si="73"/>
        <v>0</v>
      </c>
      <c r="AM727" s="13">
        <f t="shared" si="74"/>
        <v>0</v>
      </c>
      <c r="AN727" s="14">
        <f t="shared" si="75"/>
        <v>0</v>
      </c>
    </row>
    <row r="728" spans="1:40" x14ac:dyDescent="0.3">
      <c r="A728" s="6">
        <v>727</v>
      </c>
      <c r="B728" s="18">
        <f t="shared" si="70"/>
        <v>0</v>
      </c>
      <c r="C728" s="18">
        <f t="shared" si="71"/>
        <v>0</v>
      </c>
      <c r="D728" s="7"/>
      <c r="E728" s="7"/>
      <c r="F728" s="7"/>
      <c r="K728" s="11" t="str">
        <f t="shared" si="72"/>
        <v>C</v>
      </c>
      <c r="AC728" s="7">
        <f t="shared" si="73"/>
        <v>0</v>
      </c>
      <c r="AM728" s="13">
        <f t="shared" si="74"/>
        <v>0</v>
      </c>
      <c r="AN728" s="14">
        <f t="shared" si="75"/>
        <v>0</v>
      </c>
    </row>
    <row r="729" spans="1:40" x14ac:dyDescent="0.3">
      <c r="A729" s="6">
        <v>728</v>
      </c>
      <c r="B729" s="18">
        <f t="shared" si="70"/>
        <v>0</v>
      </c>
      <c r="C729" s="18">
        <f t="shared" si="71"/>
        <v>0</v>
      </c>
      <c r="D729" s="7"/>
      <c r="E729" s="7"/>
      <c r="F729" s="7"/>
      <c r="K729" s="11" t="str">
        <f t="shared" si="72"/>
        <v>C</v>
      </c>
      <c r="AC729" s="7">
        <f t="shared" si="73"/>
        <v>0</v>
      </c>
      <c r="AM729" s="13">
        <f t="shared" si="74"/>
        <v>0</v>
      </c>
      <c r="AN729" s="14">
        <f t="shared" si="75"/>
        <v>0</v>
      </c>
    </row>
    <row r="730" spans="1:40" x14ac:dyDescent="0.3">
      <c r="A730" s="6">
        <v>729</v>
      </c>
      <c r="B730" s="18">
        <f t="shared" si="70"/>
        <v>0</v>
      </c>
      <c r="C730" s="18">
        <f t="shared" si="71"/>
        <v>0</v>
      </c>
      <c r="D730" s="7"/>
      <c r="E730" s="7"/>
      <c r="F730" s="7"/>
      <c r="K730" s="11" t="str">
        <f t="shared" si="72"/>
        <v>C</v>
      </c>
      <c r="AC730" s="7">
        <f t="shared" si="73"/>
        <v>0</v>
      </c>
      <c r="AM730" s="13">
        <f t="shared" si="74"/>
        <v>0</v>
      </c>
      <c r="AN730" s="14">
        <f t="shared" si="75"/>
        <v>0</v>
      </c>
    </row>
    <row r="731" spans="1:40" x14ac:dyDescent="0.3">
      <c r="A731" s="6">
        <v>730</v>
      </c>
      <c r="B731" s="18">
        <f t="shared" si="70"/>
        <v>0</v>
      </c>
      <c r="C731" s="18">
        <f t="shared" si="71"/>
        <v>0</v>
      </c>
      <c r="D731" s="7"/>
      <c r="E731" s="7"/>
      <c r="F731" s="7"/>
      <c r="K731" s="11" t="str">
        <f t="shared" si="72"/>
        <v>C</v>
      </c>
      <c r="AC731" s="7">
        <f t="shared" si="73"/>
        <v>0</v>
      </c>
      <c r="AM731" s="13">
        <f t="shared" si="74"/>
        <v>0</v>
      </c>
      <c r="AN731" s="14">
        <f t="shared" si="75"/>
        <v>0</v>
      </c>
    </row>
    <row r="732" spans="1:40" x14ac:dyDescent="0.3">
      <c r="A732" s="6">
        <v>731</v>
      </c>
      <c r="B732" s="18">
        <f t="shared" si="70"/>
        <v>0</v>
      </c>
      <c r="C732" s="18">
        <f t="shared" si="71"/>
        <v>0</v>
      </c>
      <c r="D732" s="7"/>
      <c r="E732" s="7"/>
      <c r="F732" s="7"/>
      <c r="K732" s="11" t="str">
        <f t="shared" si="72"/>
        <v>C</v>
      </c>
      <c r="AC732" s="7">
        <f t="shared" si="73"/>
        <v>0</v>
      </c>
      <c r="AM732" s="13">
        <f t="shared" si="74"/>
        <v>0</v>
      </c>
      <c r="AN732" s="14">
        <f t="shared" si="75"/>
        <v>0</v>
      </c>
    </row>
    <row r="733" spans="1:40" x14ac:dyDescent="0.3">
      <c r="A733" s="6">
        <v>732</v>
      </c>
      <c r="B733" s="18">
        <f t="shared" si="70"/>
        <v>0</v>
      </c>
      <c r="C733" s="18">
        <f t="shared" si="71"/>
        <v>0</v>
      </c>
      <c r="D733" s="7"/>
      <c r="E733" s="7"/>
      <c r="F733" s="7"/>
      <c r="K733" s="11" t="str">
        <f t="shared" si="72"/>
        <v>C</v>
      </c>
      <c r="AC733" s="7">
        <f t="shared" si="73"/>
        <v>0</v>
      </c>
      <c r="AM733" s="13">
        <f t="shared" si="74"/>
        <v>0</v>
      </c>
      <c r="AN733" s="14">
        <f t="shared" si="75"/>
        <v>0</v>
      </c>
    </row>
    <row r="734" spans="1:40" x14ac:dyDescent="0.3">
      <c r="A734" s="6">
        <v>733</v>
      </c>
      <c r="B734" s="18">
        <f t="shared" si="70"/>
        <v>0</v>
      </c>
      <c r="C734" s="18">
        <f t="shared" si="71"/>
        <v>0</v>
      </c>
      <c r="D734" s="7"/>
      <c r="E734" s="7"/>
      <c r="F734" s="7"/>
      <c r="K734" s="11" t="str">
        <f t="shared" si="72"/>
        <v>C</v>
      </c>
      <c r="AC734" s="7">
        <f t="shared" si="73"/>
        <v>0</v>
      </c>
      <c r="AM734" s="13">
        <f t="shared" si="74"/>
        <v>0</v>
      </c>
      <c r="AN734" s="14">
        <f t="shared" si="75"/>
        <v>0</v>
      </c>
    </row>
    <row r="735" spans="1:40" x14ac:dyDescent="0.3">
      <c r="A735" s="6">
        <v>734</v>
      </c>
      <c r="B735" s="18">
        <f t="shared" si="70"/>
        <v>0</v>
      </c>
      <c r="C735" s="18">
        <f t="shared" si="71"/>
        <v>0</v>
      </c>
      <c r="D735" s="7"/>
      <c r="E735" s="7"/>
      <c r="F735" s="7"/>
      <c r="K735" s="11" t="str">
        <f t="shared" si="72"/>
        <v>C</v>
      </c>
      <c r="AC735" s="7">
        <f t="shared" si="73"/>
        <v>0</v>
      </c>
      <c r="AM735" s="13">
        <f t="shared" si="74"/>
        <v>0</v>
      </c>
      <c r="AN735" s="14">
        <f t="shared" si="75"/>
        <v>0</v>
      </c>
    </row>
    <row r="736" spans="1:40" x14ac:dyDescent="0.3">
      <c r="A736" s="6">
        <v>735</v>
      </c>
      <c r="B736" s="18">
        <f t="shared" si="70"/>
        <v>0</v>
      </c>
      <c r="C736" s="18">
        <f t="shared" si="71"/>
        <v>0</v>
      </c>
      <c r="D736" s="7"/>
      <c r="E736" s="7"/>
      <c r="F736" s="7"/>
      <c r="K736" s="11" t="str">
        <f t="shared" si="72"/>
        <v>C</v>
      </c>
      <c r="AC736" s="7">
        <f t="shared" si="73"/>
        <v>0</v>
      </c>
      <c r="AM736" s="13">
        <f t="shared" si="74"/>
        <v>0</v>
      </c>
      <c r="AN736" s="14">
        <f t="shared" si="75"/>
        <v>0</v>
      </c>
    </row>
    <row r="737" spans="1:40" x14ac:dyDescent="0.3">
      <c r="A737" s="6">
        <v>736</v>
      </c>
      <c r="B737" s="18">
        <f t="shared" si="70"/>
        <v>0</v>
      </c>
      <c r="C737" s="18">
        <f t="shared" si="71"/>
        <v>0</v>
      </c>
      <c r="D737" s="7"/>
      <c r="E737" s="7"/>
      <c r="F737" s="7"/>
      <c r="K737" s="11" t="str">
        <f t="shared" si="72"/>
        <v>C</v>
      </c>
      <c r="AC737" s="7">
        <f t="shared" si="73"/>
        <v>0</v>
      </c>
      <c r="AM737" s="13">
        <f t="shared" si="74"/>
        <v>0</v>
      </c>
      <c r="AN737" s="14">
        <f t="shared" si="75"/>
        <v>0</v>
      </c>
    </row>
    <row r="738" spans="1:40" x14ac:dyDescent="0.3">
      <c r="A738" s="6">
        <v>737</v>
      </c>
      <c r="B738" s="18">
        <f t="shared" si="70"/>
        <v>0</v>
      </c>
      <c r="C738" s="18">
        <f t="shared" si="71"/>
        <v>0</v>
      </c>
      <c r="D738" s="7"/>
      <c r="E738" s="7"/>
      <c r="F738" s="7"/>
      <c r="K738" s="11" t="str">
        <f t="shared" si="72"/>
        <v>C</v>
      </c>
      <c r="AC738" s="7">
        <f t="shared" si="73"/>
        <v>0</v>
      </c>
      <c r="AM738" s="13">
        <f t="shared" si="74"/>
        <v>0</v>
      </c>
      <c r="AN738" s="14">
        <f t="shared" si="75"/>
        <v>0</v>
      </c>
    </row>
    <row r="739" spans="1:40" x14ac:dyDescent="0.3">
      <c r="A739" s="6">
        <v>738</v>
      </c>
      <c r="B739" s="18">
        <f t="shared" si="70"/>
        <v>0</v>
      </c>
      <c r="C739" s="18">
        <f t="shared" si="71"/>
        <v>0</v>
      </c>
      <c r="D739" s="7"/>
      <c r="E739" s="7"/>
      <c r="F739" s="7"/>
      <c r="K739" s="11" t="str">
        <f t="shared" si="72"/>
        <v>C</v>
      </c>
      <c r="AC739" s="7">
        <f t="shared" si="73"/>
        <v>0</v>
      </c>
      <c r="AM739" s="13">
        <f t="shared" si="74"/>
        <v>0</v>
      </c>
      <c r="AN739" s="14">
        <f t="shared" si="75"/>
        <v>0</v>
      </c>
    </row>
    <row r="740" spans="1:40" x14ac:dyDescent="0.3">
      <c r="A740" s="6">
        <v>739</v>
      </c>
      <c r="B740" s="18">
        <f t="shared" si="70"/>
        <v>0</v>
      </c>
      <c r="C740" s="18">
        <f t="shared" si="71"/>
        <v>0</v>
      </c>
      <c r="D740" s="7"/>
      <c r="E740" s="7"/>
      <c r="F740" s="7"/>
      <c r="K740" s="11" t="str">
        <f t="shared" si="72"/>
        <v>C</v>
      </c>
      <c r="AC740" s="7">
        <f t="shared" si="73"/>
        <v>0</v>
      </c>
      <c r="AM740" s="13">
        <f t="shared" si="74"/>
        <v>0</v>
      </c>
      <c r="AN740" s="14">
        <f t="shared" si="75"/>
        <v>0</v>
      </c>
    </row>
    <row r="741" spans="1:40" x14ac:dyDescent="0.3">
      <c r="A741" s="6">
        <v>740</v>
      </c>
      <c r="B741" s="18">
        <f t="shared" si="70"/>
        <v>0</v>
      </c>
      <c r="C741" s="18">
        <f t="shared" si="71"/>
        <v>0</v>
      </c>
      <c r="D741" s="7"/>
      <c r="E741" s="7"/>
      <c r="F741" s="7"/>
      <c r="K741" s="11" t="str">
        <f t="shared" si="72"/>
        <v>C</v>
      </c>
      <c r="AC741" s="7">
        <f t="shared" si="73"/>
        <v>0</v>
      </c>
      <c r="AM741" s="13">
        <f t="shared" si="74"/>
        <v>0</v>
      </c>
      <c r="AN741" s="14">
        <f t="shared" si="75"/>
        <v>0</v>
      </c>
    </row>
    <row r="742" spans="1:40" x14ac:dyDescent="0.3">
      <c r="A742" s="6">
        <v>741</v>
      </c>
      <c r="B742" s="18">
        <f t="shared" si="70"/>
        <v>0</v>
      </c>
      <c r="C742" s="18">
        <f t="shared" si="71"/>
        <v>0</v>
      </c>
      <c r="D742" s="7"/>
      <c r="E742" s="7"/>
      <c r="F742" s="7"/>
      <c r="K742" s="11" t="str">
        <f t="shared" si="72"/>
        <v>C</v>
      </c>
      <c r="AC742" s="7">
        <f t="shared" si="73"/>
        <v>0</v>
      </c>
      <c r="AM742" s="13">
        <f t="shared" si="74"/>
        <v>0</v>
      </c>
      <c r="AN742" s="14">
        <f t="shared" si="75"/>
        <v>0</v>
      </c>
    </row>
    <row r="743" spans="1:40" x14ac:dyDescent="0.3">
      <c r="A743" s="6">
        <v>742</v>
      </c>
      <c r="B743" s="18">
        <f t="shared" si="70"/>
        <v>0</v>
      </c>
      <c r="C743" s="18">
        <f t="shared" si="71"/>
        <v>0</v>
      </c>
      <c r="D743" s="7"/>
      <c r="E743" s="7"/>
      <c r="F743" s="7"/>
      <c r="K743" s="11" t="str">
        <f t="shared" si="72"/>
        <v>C</v>
      </c>
      <c r="AC743" s="7">
        <f t="shared" si="73"/>
        <v>0</v>
      </c>
      <c r="AM743" s="13">
        <f t="shared" si="74"/>
        <v>0</v>
      </c>
      <c r="AN743" s="14">
        <f t="shared" si="75"/>
        <v>0</v>
      </c>
    </row>
    <row r="744" spans="1:40" x14ac:dyDescent="0.3">
      <c r="A744" s="6">
        <v>743</v>
      </c>
      <c r="B744" s="18">
        <f t="shared" si="70"/>
        <v>0</v>
      </c>
      <c r="C744" s="18">
        <f t="shared" si="71"/>
        <v>0</v>
      </c>
      <c r="D744" s="7"/>
      <c r="E744" s="7"/>
      <c r="F744" s="7"/>
      <c r="K744" s="11" t="str">
        <f t="shared" si="72"/>
        <v>C</v>
      </c>
      <c r="AC744" s="7">
        <f t="shared" si="73"/>
        <v>0</v>
      </c>
      <c r="AM744" s="13">
        <f t="shared" si="74"/>
        <v>0</v>
      </c>
      <c r="AN744" s="14">
        <f t="shared" si="75"/>
        <v>0</v>
      </c>
    </row>
    <row r="745" spans="1:40" x14ac:dyDescent="0.3">
      <c r="A745" s="6">
        <v>744</v>
      </c>
      <c r="B745" s="18">
        <f t="shared" si="70"/>
        <v>0</v>
      </c>
      <c r="C745" s="18">
        <f t="shared" si="71"/>
        <v>0</v>
      </c>
      <c r="D745" s="7"/>
      <c r="E745" s="7"/>
      <c r="F745" s="7"/>
      <c r="K745" s="11" t="str">
        <f t="shared" si="72"/>
        <v>C</v>
      </c>
      <c r="AC745" s="7">
        <f t="shared" si="73"/>
        <v>0</v>
      </c>
      <c r="AM745" s="13">
        <f t="shared" si="74"/>
        <v>0</v>
      </c>
      <c r="AN745" s="14">
        <f t="shared" si="75"/>
        <v>0</v>
      </c>
    </row>
    <row r="746" spans="1:40" x14ac:dyDescent="0.3">
      <c r="A746" s="6">
        <v>745</v>
      </c>
      <c r="B746" s="18">
        <f t="shared" si="70"/>
        <v>0</v>
      </c>
      <c r="C746" s="18">
        <f t="shared" si="71"/>
        <v>0</v>
      </c>
      <c r="D746" s="7"/>
      <c r="E746" s="7"/>
      <c r="F746" s="7"/>
      <c r="K746" s="11" t="str">
        <f t="shared" si="72"/>
        <v>C</v>
      </c>
      <c r="AC746" s="7">
        <f t="shared" si="73"/>
        <v>0</v>
      </c>
      <c r="AM746" s="13">
        <f t="shared" si="74"/>
        <v>0</v>
      </c>
      <c r="AN746" s="14">
        <f t="shared" si="75"/>
        <v>0</v>
      </c>
    </row>
    <row r="747" spans="1:40" x14ac:dyDescent="0.3">
      <c r="A747" s="6">
        <v>746</v>
      </c>
      <c r="B747" s="18">
        <f t="shared" si="70"/>
        <v>0</v>
      </c>
      <c r="C747" s="18">
        <f t="shared" si="71"/>
        <v>0</v>
      </c>
      <c r="D747" s="7"/>
      <c r="E747" s="7"/>
      <c r="F747" s="7"/>
      <c r="K747" s="11" t="str">
        <f t="shared" si="72"/>
        <v>C</v>
      </c>
      <c r="AC747" s="7">
        <f t="shared" si="73"/>
        <v>0</v>
      </c>
      <c r="AM747" s="13">
        <f t="shared" si="74"/>
        <v>0</v>
      </c>
      <c r="AN747" s="14">
        <f t="shared" si="75"/>
        <v>0</v>
      </c>
    </row>
    <row r="748" spans="1:40" x14ac:dyDescent="0.3">
      <c r="A748" s="6">
        <v>747</v>
      </c>
      <c r="B748" s="18">
        <f t="shared" si="70"/>
        <v>0</v>
      </c>
      <c r="C748" s="18">
        <f t="shared" si="71"/>
        <v>0</v>
      </c>
      <c r="D748" s="7"/>
      <c r="E748" s="7"/>
      <c r="F748" s="7"/>
      <c r="K748" s="11" t="str">
        <f t="shared" si="72"/>
        <v>C</v>
      </c>
      <c r="AC748" s="7">
        <f t="shared" si="73"/>
        <v>0</v>
      </c>
      <c r="AM748" s="13">
        <f t="shared" si="74"/>
        <v>0</v>
      </c>
      <c r="AN748" s="14">
        <f t="shared" si="75"/>
        <v>0</v>
      </c>
    </row>
    <row r="749" spans="1:40" x14ac:dyDescent="0.3">
      <c r="A749" s="6">
        <v>748</v>
      </c>
      <c r="B749" s="18">
        <f t="shared" si="70"/>
        <v>0</v>
      </c>
      <c r="C749" s="18">
        <f t="shared" si="71"/>
        <v>0</v>
      </c>
      <c r="D749" s="7"/>
      <c r="E749" s="7"/>
      <c r="F749" s="7"/>
      <c r="K749" s="11" t="str">
        <f t="shared" si="72"/>
        <v>C</v>
      </c>
      <c r="AC749" s="7">
        <f t="shared" si="73"/>
        <v>0</v>
      </c>
      <c r="AM749" s="13">
        <f t="shared" si="74"/>
        <v>0</v>
      </c>
      <c r="AN749" s="14">
        <f t="shared" si="75"/>
        <v>0</v>
      </c>
    </row>
    <row r="750" spans="1:40" x14ac:dyDescent="0.3">
      <c r="A750" s="6">
        <v>749</v>
      </c>
      <c r="B750" s="18">
        <f t="shared" si="70"/>
        <v>0</v>
      </c>
      <c r="C750" s="18">
        <f t="shared" si="71"/>
        <v>0</v>
      </c>
      <c r="D750" s="7"/>
      <c r="E750" s="7"/>
      <c r="F750" s="7"/>
      <c r="K750" s="11" t="str">
        <f t="shared" si="72"/>
        <v>C</v>
      </c>
      <c r="AC750" s="7">
        <f t="shared" si="73"/>
        <v>0</v>
      </c>
      <c r="AM750" s="13">
        <f t="shared" si="74"/>
        <v>0</v>
      </c>
      <c r="AN750" s="14">
        <f t="shared" si="75"/>
        <v>0</v>
      </c>
    </row>
    <row r="751" spans="1:40" x14ac:dyDescent="0.3">
      <c r="A751" s="6">
        <v>750</v>
      </c>
      <c r="B751" s="18">
        <f t="shared" si="70"/>
        <v>0</v>
      </c>
      <c r="C751" s="18">
        <f t="shared" si="71"/>
        <v>0</v>
      </c>
      <c r="D751" s="7"/>
      <c r="E751" s="7"/>
      <c r="F751" s="7"/>
      <c r="K751" s="11" t="str">
        <f t="shared" si="72"/>
        <v>C</v>
      </c>
      <c r="AC751" s="7">
        <f t="shared" si="73"/>
        <v>0</v>
      </c>
      <c r="AM751" s="13">
        <f t="shared" si="74"/>
        <v>0</v>
      </c>
      <c r="AN751" s="14">
        <f t="shared" si="75"/>
        <v>0</v>
      </c>
    </row>
    <row r="752" spans="1:40" x14ac:dyDescent="0.3">
      <c r="A752" s="6">
        <v>751</v>
      </c>
      <c r="B752" s="18">
        <f t="shared" si="70"/>
        <v>0</v>
      </c>
      <c r="C752" s="18">
        <f t="shared" si="71"/>
        <v>0</v>
      </c>
      <c r="D752" s="7"/>
      <c r="E752" s="7"/>
      <c r="F752" s="7"/>
      <c r="K752" s="11" t="str">
        <f t="shared" si="72"/>
        <v>C</v>
      </c>
      <c r="AC752" s="7">
        <f t="shared" si="73"/>
        <v>0</v>
      </c>
      <c r="AM752" s="13">
        <f t="shared" si="74"/>
        <v>0</v>
      </c>
      <c r="AN752" s="14">
        <f t="shared" si="75"/>
        <v>0</v>
      </c>
    </row>
    <row r="753" spans="1:40" x14ac:dyDescent="0.3">
      <c r="A753" s="6">
        <v>752</v>
      </c>
      <c r="B753" s="18">
        <f t="shared" si="70"/>
        <v>0</v>
      </c>
      <c r="C753" s="18">
        <f t="shared" si="71"/>
        <v>0</v>
      </c>
      <c r="D753" s="7"/>
      <c r="E753" s="7"/>
      <c r="F753" s="7"/>
      <c r="K753" s="11" t="str">
        <f t="shared" si="72"/>
        <v>C</v>
      </c>
      <c r="AC753" s="7">
        <f t="shared" si="73"/>
        <v>0</v>
      </c>
      <c r="AM753" s="13">
        <f t="shared" si="74"/>
        <v>0</v>
      </c>
      <c r="AN753" s="14">
        <f t="shared" si="75"/>
        <v>0</v>
      </c>
    </row>
    <row r="754" spans="1:40" x14ac:dyDescent="0.3">
      <c r="A754" s="6">
        <v>753</v>
      </c>
      <c r="B754" s="18">
        <f t="shared" si="70"/>
        <v>0</v>
      </c>
      <c r="C754" s="18">
        <f t="shared" si="71"/>
        <v>0</v>
      </c>
      <c r="D754" s="7"/>
      <c r="E754" s="7"/>
      <c r="F754" s="7"/>
      <c r="K754" s="11" t="str">
        <f t="shared" si="72"/>
        <v>C</v>
      </c>
      <c r="AC754" s="7">
        <f t="shared" si="73"/>
        <v>0</v>
      </c>
      <c r="AM754" s="13">
        <f t="shared" si="74"/>
        <v>0</v>
      </c>
      <c r="AN754" s="14">
        <f t="shared" si="75"/>
        <v>0</v>
      </c>
    </row>
    <row r="755" spans="1:40" x14ac:dyDescent="0.3">
      <c r="A755" s="6">
        <v>754</v>
      </c>
      <c r="B755" s="18">
        <f t="shared" si="70"/>
        <v>0</v>
      </c>
      <c r="C755" s="18">
        <f t="shared" si="71"/>
        <v>0</v>
      </c>
      <c r="D755" s="7"/>
      <c r="E755" s="7"/>
      <c r="F755" s="7"/>
      <c r="K755" s="11" t="str">
        <f t="shared" si="72"/>
        <v>C</v>
      </c>
      <c r="AC755" s="7">
        <f t="shared" si="73"/>
        <v>0</v>
      </c>
      <c r="AM755" s="13">
        <f t="shared" si="74"/>
        <v>0</v>
      </c>
      <c r="AN755" s="14">
        <f t="shared" si="75"/>
        <v>0</v>
      </c>
    </row>
    <row r="756" spans="1:40" x14ac:dyDescent="0.3">
      <c r="A756" s="6">
        <v>755</v>
      </c>
      <c r="B756" s="18">
        <f t="shared" si="70"/>
        <v>0</v>
      </c>
      <c r="C756" s="18">
        <f t="shared" si="71"/>
        <v>0</v>
      </c>
      <c r="D756" s="7"/>
      <c r="E756" s="7"/>
      <c r="F756" s="7"/>
      <c r="K756" s="11" t="str">
        <f t="shared" si="72"/>
        <v>C</v>
      </c>
      <c r="AC756" s="7">
        <f t="shared" si="73"/>
        <v>0</v>
      </c>
      <c r="AM756" s="13">
        <f t="shared" si="74"/>
        <v>0</v>
      </c>
      <c r="AN756" s="14">
        <f t="shared" si="75"/>
        <v>0</v>
      </c>
    </row>
    <row r="757" spans="1:40" x14ac:dyDescent="0.3">
      <c r="A757" s="6">
        <v>756</v>
      </c>
      <c r="B757" s="18">
        <f t="shared" si="70"/>
        <v>0</v>
      </c>
      <c r="C757" s="18">
        <f t="shared" si="71"/>
        <v>0</v>
      </c>
      <c r="D757" s="7"/>
      <c r="E757" s="7"/>
      <c r="F757" s="7"/>
      <c r="K757" s="11" t="str">
        <f t="shared" si="72"/>
        <v>C</v>
      </c>
      <c r="AC757" s="7">
        <f t="shared" si="73"/>
        <v>0</v>
      </c>
      <c r="AM757" s="13">
        <f t="shared" si="74"/>
        <v>0</v>
      </c>
      <c r="AN757" s="14">
        <f t="shared" si="75"/>
        <v>0</v>
      </c>
    </row>
    <row r="758" spans="1:40" x14ac:dyDescent="0.3">
      <c r="A758" s="6">
        <v>757</v>
      </c>
      <c r="B758" s="18">
        <f t="shared" si="70"/>
        <v>0</v>
      </c>
      <c r="C758" s="18">
        <f t="shared" si="71"/>
        <v>0</v>
      </c>
      <c r="D758" s="7"/>
      <c r="E758" s="7"/>
      <c r="F758" s="7"/>
      <c r="K758" s="11" t="str">
        <f t="shared" si="72"/>
        <v>C</v>
      </c>
      <c r="AC758" s="7">
        <f t="shared" si="73"/>
        <v>0</v>
      </c>
      <c r="AM758" s="13">
        <f t="shared" si="74"/>
        <v>0</v>
      </c>
      <c r="AN758" s="14">
        <f t="shared" si="75"/>
        <v>0</v>
      </c>
    </row>
    <row r="759" spans="1:40" x14ac:dyDescent="0.3">
      <c r="A759" s="6">
        <v>758</v>
      </c>
      <c r="B759" s="18">
        <f t="shared" si="70"/>
        <v>0</v>
      </c>
      <c r="C759" s="18">
        <f t="shared" si="71"/>
        <v>0</v>
      </c>
      <c r="D759" s="7"/>
      <c r="E759" s="7"/>
      <c r="F759" s="7"/>
      <c r="K759" s="11" t="str">
        <f t="shared" si="72"/>
        <v>C</v>
      </c>
      <c r="AC759" s="7">
        <f t="shared" si="73"/>
        <v>0</v>
      </c>
      <c r="AM759" s="13">
        <f t="shared" si="74"/>
        <v>0</v>
      </c>
      <c r="AN759" s="14">
        <f t="shared" si="75"/>
        <v>0</v>
      </c>
    </row>
    <row r="760" spans="1:40" x14ac:dyDescent="0.3">
      <c r="A760" s="6">
        <v>759</v>
      </c>
      <c r="B760" s="18">
        <f t="shared" si="70"/>
        <v>0</v>
      </c>
      <c r="C760" s="18">
        <f t="shared" si="71"/>
        <v>0</v>
      </c>
      <c r="D760" s="7"/>
      <c r="E760" s="7"/>
      <c r="F760" s="7"/>
      <c r="K760" s="11" t="str">
        <f t="shared" si="72"/>
        <v>C</v>
      </c>
      <c r="AC760" s="7">
        <f t="shared" si="73"/>
        <v>0</v>
      </c>
      <c r="AM760" s="13">
        <f t="shared" si="74"/>
        <v>0</v>
      </c>
      <c r="AN760" s="14">
        <f t="shared" si="75"/>
        <v>0</v>
      </c>
    </row>
    <row r="761" spans="1:40" x14ac:dyDescent="0.3">
      <c r="A761" s="6">
        <v>760</v>
      </c>
      <c r="B761" s="18">
        <f t="shared" si="70"/>
        <v>0</v>
      </c>
      <c r="C761" s="18">
        <f t="shared" si="71"/>
        <v>0</v>
      </c>
      <c r="D761" s="7"/>
      <c r="E761" s="7"/>
      <c r="F761" s="7"/>
      <c r="K761" s="11" t="str">
        <f t="shared" si="72"/>
        <v>C</v>
      </c>
      <c r="AC761" s="7">
        <f t="shared" si="73"/>
        <v>0</v>
      </c>
      <c r="AM761" s="13">
        <f t="shared" si="74"/>
        <v>0</v>
      </c>
      <c r="AN761" s="14">
        <f t="shared" si="75"/>
        <v>0</v>
      </c>
    </row>
    <row r="762" spans="1:40" x14ac:dyDescent="0.3">
      <c r="A762" s="6">
        <v>761</v>
      </c>
      <c r="B762" s="18">
        <f t="shared" si="70"/>
        <v>0</v>
      </c>
      <c r="C762" s="18">
        <f t="shared" si="71"/>
        <v>0</v>
      </c>
      <c r="D762" s="7"/>
      <c r="E762" s="7"/>
      <c r="F762" s="7"/>
      <c r="K762" s="11" t="str">
        <f t="shared" si="72"/>
        <v>C</v>
      </c>
      <c r="AC762" s="7">
        <f t="shared" si="73"/>
        <v>0</v>
      </c>
      <c r="AM762" s="13">
        <f t="shared" si="74"/>
        <v>0</v>
      </c>
      <c r="AN762" s="14">
        <f t="shared" si="75"/>
        <v>0</v>
      </c>
    </row>
    <row r="763" spans="1:40" x14ac:dyDescent="0.3">
      <c r="A763" s="6">
        <v>762</v>
      </c>
      <c r="B763" s="18">
        <f t="shared" si="70"/>
        <v>0</v>
      </c>
      <c r="C763" s="18">
        <f t="shared" si="71"/>
        <v>0</v>
      </c>
      <c r="D763" s="7"/>
      <c r="E763" s="7"/>
      <c r="F763" s="7"/>
      <c r="K763" s="11" t="str">
        <f t="shared" si="72"/>
        <v>C</v>
      </c>
      <c r="AC763" s="7">
        <f t="shared" si="73"/>
        <v>0</v>
      </c>
      <c r="AM763" s="13">
        <f t="shared" si="74"/>
        <v>0</v>
      </c>
      <c r="AN763" s="14">
        <f t="shared" si="75"/>
        <v>0</v>
      </c>
    </row>
    <row r="764" spans="1:40" x14ac:dyDescent="0.3">
      <c r="A764" s="6">
        <v>763</v>
      </c>
      <c r="B764" s="18">
        <f t="shared" si="70"/>
        <v>0</v>
      </c>
      <c r="C764" s="18">
        <f t="shared" si="71"/>
        <v>0</v>
      </c>
      <c r="D764" s="7"/>
      <c r="E764" s="7"/>
      <c r="F764" s="7"/>
      <c r="K764" s="11" t="str">
        <f t="shared" si="72"/>
        <v>C</v>
      </c>
      <c r="AC764" s="7">
        <f t="shared" si="73"/>
        <v>0</v>
      </c>
      <c r="AM764" s="13">
        <f t="shared" si="74"/>
        <v>0</v>
      </c>
      <c r="AN764" s="14">
        <f t="shared" si="75"/>
        <v>0</v>
      </c>
    </row>
    <row r="765" spans="1:40" x14ac:dyDescent="0.3">
      <c r="A765" s="6">
        <v>764</v>
      </c>
      <c r="B765" s="18">
        <f t="shared" si="70"/>
        <v>0</v>
      </c>
      <c r="C765" s="18">
        <f t="shared" si="71"/>
        <v>0</v>
      </c>
      <c r="D765" s="7"/>
      <c r="E765" s="7"/>
      <c r="F765" s="7"/>
      <c r="K765" s="11" t="str">
        <f t="shared" si="72"/>
        <v>C</v>
      </c>
      <c r="AC765" s="7">
        <f t="shared" si="73"/>
        <v>0</v>
      </c>
      <c r="AM765" s="13">
        <f t="shared" si="74"/>
        <v>0</v>
      </c>
      <c r="AN765" s="14">
        <f t="shared" si="75"/>
        <v>0</v>
      </c>
    </row>
    <row r="766" spans="1:40" x14ac:dyDescent="0.3">
      <c r="A766" s="6">
        <v>765</v>
      </c>
      <c r="B766" s="18">
        <f t="shared" si="70"/>
        <v>0</v>
      </c>
      <c r="C766" s="18">
        <f t="shared" si="71"/>
        <v>0</v>
      </c>
      <c r="D766" s="7"/>
      <c r="E766" s="7"/>
      <c r="F766" s="7"/>
      <c r="K766" s="11" t="str">
        <f t="shared" si="72"/>
        <v>C</v>
      </c>
      <c r="AC766" s="7">
        <f t="shared" si="73"/>
        <v>0</v>
      </c>
      <c r="AM766" s="13">
        <f t="shared" si="74"/>
        <v>0</v>
      </c>
      <c r="AN766" s="14">
        <f t="shared" si="75"/>
        <v>0</v>
      </c>
    </row>
    <row r="767" spans="1:40" x14ac:dyDescent="0.3">
      <c r="A767" s="6">
        <v>766</v>
      </c>
      <c r="B767" s="18">
        <f t="shared" si="70"/>
        <v>0</v>
      </c>
      <c r="C767" s="18">
        <f t="shared" si="71"/>
        <v>0</v>
      </c>
      <c r="D767" s="7"/>
      <c r="E767" s="7"/>
      <c r="F767" s="7"/>
      <c r="K767" s="11" t="str">
        <f t="shared" si="72"/>
        <v>C</v>
      </c>
      <c r="AC767" s="7">
        <f t="shared" si="73"/>
        <v>0</v>
      </c>
      <c r="AM767" s="13">
        <f t="shared" si="74"/>
        <v>0</v>
      </c>
      <c r="AN767" s="14">
        <f t="shared" si="75"/>
        <v>0</v>
      </c>
    </row>
    <row r="768" spans="1:40" x14ac:dyDescent="0.3">
      <c r="A768" s="6">
        <v>767</v>
      </c>
      <c r="B768" s="18">
        <f t="shared" si="70"/>
        <v>0</v>
      </c>
      <c r="C768" s="18">
        <f t="shared" si="71"/>
        <v>0</v>
      </c>
      <c r="D768" s="7"/>
      <c r="E768" s="7"/>
      <c r="F768" s="7"/>
      <c r="K768" s="11" t="str">
        <f t="shared" si="72"/>
        <v>C</v>
      </c>
      <c r="AC768" s="7">
        <f t="shared" si="73"/>
        <v>0</v>
      </c>
      <c r="AM768" s="13">
        <f t="shared" si="74"/>
        <v>0</v>
      </c>
      <c r="AN768" s="14">
        <f t="shared" si="75"/>
        <v>0</v>
      </c>
    </row>
    <row r="769" spans="1:40" x14ac:dyDescent="0.3">
      <c r="A769" s="6">
        <v>768</v>
      </c>
      <c r="B769" s="18">
        <f t="shared" si="70"/>
        <v>0</v>
      </c>
      <c r="C769" s="18">
        <f t="shared" si="71"/>
        <v>0</v>
      </c>
      <c r="D769" s="7"/>
      <c r="E769" s="7"/>
      <c r="F769" s="7"/>
      <c r="K769" s="11" t="str">
        <f t="shared" si="72"/>
        <v>C</v>
      </c>
      <c r="AC769" s="7">
        <f t="shared" si="73"/>
        <v>0</v>
      </c>
      <c r="AM769" s="13">
        <f t="shared" si="74"/>
        <v>0</v>
      </c>
      <c r="AN769" s="14">
        <f t="shared" si="75"/>
        <v>0</v>
      </c>
    </row>
    <row r="770" spans="1:40" x14ac:dyDescent="0.3">
      <c r="A770" s="6">
        <v>769</v>
      </c>
      <c r="B770" s="18">
        <f t="shared" si="70"/>
        <v>0</v>
      </c>
      <c r="C770" s="18">
        <f t="shared" si="71"/>
        <v>0</v>
      </c>
      <c r="D770" s="7"/>
      <c r="E770" s="7"/>
      <c r="F770" s="7"/>
      <c r="K770" s="11" t="str">
        <f t="shared" si="72"/>
        <v>C</v>
      </c>
      <c r="AC770" s="7">
        <f t="shared" si="73"/>
        <v>0</v>
      </c>
      <c r="AM770" s="13">
        <f t="shared" si="74"/>
        <v>0</v>
      </c>
      <c r="AN770" s="14">
        <f t="shared" si="75"/>
        <v>0</v>
      </c>
    </row>
    <row r="771" spans="1:40" x14ac:dyDescent="0.3">
      <c r="A771" s="6">
        <v>770</v>
      </c>
      <c r="B771" s="18">
        <f t="shared" si="70"/>
        <v>0</v>
      </c>
      <c r="C771" s="18">
        <f t="shared" si="71"/>
        <v>0</v>
      </c>
      <c r="D771" s="7"/>
      <c r="E771" s="7"/>
      <c r="F771" s="7"/>
      <c r="K771" s="11" t="str">
        <f t="shared" si="72"/>
        <v>C</v>
      </c>
      <c r="AC771" s="7">
        <f t="shared" si="73"/>
        <v>0</v>
      </c>
      <c r="AM771" s="13">
        <f t="shared" si="74"/>
        <v>0</v>
      </c>
      <c r="AN771" s="14">
        <f t="shared" si="75"/>
        <v>0</v>
      </c>
    </row>
    <row r="772" spans="1:40" x14ac:dyDescent="0.3">
      <c r="A772" s="6">
        <v>771</v>
      </c>
      <c r="B772" s="18">
        <f t="shared" ref="B772:B835" si="76">IF(ISBLANK(B771),,B771)</f>
        <v>0</v>
      </c>
      <c r="C772" s="18">
        <f t="shared" ref="C772:C835" si="77">IF(ISBLANK(C771),,C771)</f>
        <v>0</v>
      </c>
      <c r="D772" s="7"/>
      <c r="E772" s="7"/>
      <c r="F772" s="7"/>
      <c r="K772" s="11" t="str">
        <f t="shared" si="72"/>
        <v>C</v>
      </c>
      <c r="AC772" s="7">
        <f t="shared" si="73"/>
        <v>0</v>
      </c>
      <c r="AM772" s="13">
        <f t="shared" si="74"/>
        <v>0</v>
      </c>
      <c r="AN772" s="14">
        <f t="shared" si="75"/>
        <v>0</v>
      </c>
    </row>
    <row r="773" spans="1:40" x14ac:dyDescent="0.3">
      <c r="A773" s="6">
        <v>772</v>
      </c>
      <c r="B773" s="18">
        <f t="shared" si="76"/>
        <v>0</v>
      </c>
      <c r="C773" s="18">
        <f t="shared" si="77"/>
        <v>0</v>
      </c>
      <c r="D773" s="7"/>
      <c r="E773" s="7"/>
      <c r="F773" s="7"/>
      <c r="K773" s="11" t="str">
        <f t="shared" si="72"/>
        <v>C</v>
      </c>
      <c r="AC773" s="7">
        <f t="shared" si="73"/>
        <v>0</v>
      </c>
      <c r="AM773" s="13">
        <f t="shared" si="74"/>
        <v>0</v>
      </c>
      <c r="AN773" s="14">
        <f t="shared" si="75"/>
        <v>0</v>
      </c>
    </row>
    <row r="774" spans="1:40" x14ac:dyDescent="0.3">
      <c r="A774" s="6">
        <v>773</v>
      </c>
      <c r="B774" s="18">
        <f t="shared" si="76"/>
        <v>0</v>
      </c>
      <c r="C774" s="18">
        <f t="shared" si="77"/>
        <v>0</v>
      </c>
      <c r="D774" s="7"/>
      <c r="E774" s="7"/>
      <c r="F774" s="7"/>
      <c r="K774" s="11" t="str">
        <f t="shared" si="72"/>
        <v>C</v>
      </c>
      <c r="AC774" s="7">
        <f t="shared" si="73"/>
        <v>0</v>
      </c>
      <c r="AM774" s="13">
        <f t="shared" si="74"/>
        <v>0</v>
      </c>
      <c r="AN774" s="14">
        <f t="shared" si="75"/>
        <v>0</v>
      </c>
    </row>
    <row r="775" spans="1:40" x14ac:dyDescent="0.3">
      <c r="A775" s="6">
        <v>774</v>
      </c>
      <c r="B775" s="18">
        <f t="shared" si="76"/>
        <v>0</v>
      </c>
      <c r="C775" s="18">
        <f t="shared" si="77"/>
        <v>0</v>
      </c>
      <c r="D775" s="7"/>
      <c r="E775" s="7"/>
      <c r="F775" s="7"/>
      <c r="K775" s="11" t="str">
        <f t="shared" si="72"/>
        <v>C</v>
      </c>
      <c r="AC775" s="7">
        <f t="shared" si="73"/>
        <v>0</v>
      </c>
      <c r="AM775" s="13">
        <f t="shared" si="74"/>
        <v>0</v>
      </c>
      <c r="AN775" s="14">
        <f t="shared" si="75"/>
        <v>0</v>
      </c>
    </row>
    <row r="776" spans="1:40" x14ac:dyDescent="0.3">
      <c r="A776" s="6">
        <v>775</v>
      </c>
      <c r="B776" s="18">
        <f t="shared" si="76"/>
        <v>0</v>
      </c>
      <c r="C776" s="18">
        <f t="shared" si="77"/>
        <v>0</v>
      </c>
      <c r="D776" s="7"/>
      <c r="E776" s="7"/>
      <c r="F776" s="7"/>
      <c r="K776" s="11" t="str">
        <f t="shared" si="72"/>
        <v>C</v>
      </c>
      <c r="AC776" s="7">
        <f t="shared" si="73"/>
        <v>0</v>
      </c>
      <c r="AM776" s="13">
        <f t="shared" si="74"/>
        <v>0</v>
      </c>
      <c r="AN776" s="14">
        <f t="shared" si="75"/>
        <v>0</v>
      </c>
    </row>
    <row r="777" spans="1:40" x14ac:dyDescent="0.3">
      <c r="A777" s="6">
        <v>776</v>
      </c>
      <c r="B777" s="18">
        <f t="shared" si="76"/>
        <v>0</v>
      </c>
      <c r="C777" s="18">
        <f t="shared" si="77"/>
        <v>0</v>
      </c>
      <c r="D777" s="7"/>
      <c r="E777" s="7"/>
      <c r="F777" s="7"/>
      <c r="K777" s="11" t="str">
        <f t="shared" si="72"/>
        <v>C</v>
      </c>
      <c r="AC777" s="7">
        <f t="shared" si="73"/>
        <v>0</v>
      </c>
      <c r="AM777" s="13">
        <f t="shared" si="74"/>
        <v>0</v>
      </c>
      <c r="AN777" s="14">
        <f t="shared" si="75"/>
        <v>0</v>
      </c>
    </row>
    <row r="778" spans="1:40" x14ac:dyDescent="0.3">
      <c r="A778" s="6">
        <v>777</v>
      </c>
      <c r="B778" s="18">
        <f t="shared" si="76"/>
        <v>0</v>
      </c>
      <c r="C778" s="18">
        <f t="shared" si="77"/>
        <v>0</v>
      </c>
      <c r="D778" s="7"/>
      <c r="E778" s="7"/>
      <c r="F778" s="7"/>
      <c r="K778" s="11" t="str">
        <f t="shared" si="72"/>
        <v>C</v>
      </c>
      <c r="AC778" s="7">
        <f t="shared" si="73"/>
        <v>0</v>
      </c>
      <c r="AM778" s="13">
        <f t="shared" si="74"/>
        <v>0</v>
      </c>
      <c r="AN778" s="14">
        <f t="shared" si="75"/>
        <v>0</v>
      </c>
    </row>
    <row r="779" spans="1:40" x14ac:dyDescent="0.3">
      <c r="A779" s="6">
        <v>778</v>
      </c>
      <c r="B779" s="18">
        <f t="shared" si="76"/>
        <v>0</v>
      </c>
      <c r="C779" s="18">
        <f t="shared" si="77"/>
        <v>0</v>
      </c>
      <c r="D779" s="7"/>
      <c r="E779" s="7"/>
      <c r="F779" s="7"/>
      <c r="K779" s="11" t="str">
        <f t="shared" si="72"/>
        <v>C</v>
      </c>
      <c r="AC779" s="7">
        <f t="shared" si="73"/>
        <v>0</v>
      </c>
      <c r="AM779" s="13">
        <f t="shared" si="74"/>
        <v>0</v>
      </c>
      <c r="AN779" s="14">
        <f t="shared" si="75"/>
        <v>0</v>
      </c>
    </row>
    <row r="780" spans="1:40" x14ac:dyDescent="0.3">
      <c r="A780" s="6">
        <v>779</v>
      </c>
      <c r="B780" s="18">
        <f t="shared" si="76"/>
        <v>0</v>
      </c>
      <c r="C780" s="18">
        <f t="shared" si="77"/>
        <v>0</v>
      </c>
      <c r="D780" s="7"/>
      <c r="E780" s="7"/>
      <c r="F780" s="7"/>
      <c r="K780" s="11" t="str">
        <f t="shared" si="72"/>
        <v>C</v>
      </c>
      <c r="AC780" s="7">
        <f t="shared" si="73"/>
        <v>0</v>
      </c>
      <c r="AM780" s="13">
        <f t="shared" si="74"/>
        <v>0</v>
      </c>
      <c r="AN780" s="14">
        <f t="shared" si="75"/>
        <v>0</v>
      </c>
    </row>
    <row r="781" spans="1:40" x14ac:dyDescent="0.3">
      <c r="A781" s="6">
        <v>780</v>
      </c>
      <c r="B781" s="18">
        <f t="shared" si="76"/>
        <v>0</v>
      </c>
      <c r="C781" s="18">
        <f t="shared" si="77"/>
        <v>0</v>
      </c>
      <c r="D781" s="7"/>
      <c r="E781" s="7"/>
      <c r="F781" s="7"/>
      <c r="K781" s="11" t="str">
        <f t="shared" si="72"/>
        <v>C</v>
      </c>
      <c r="AC781" s="7">
        <f t="shared" si="73"/>
        <v>0</v>
      </c>
      <c r="AM781" s="13">
        <f t="shared" si="74"/>
        <v>0</v>
      </c>
      <c r="AN781" s="14">
        <f t="shared" si="75"/>
        <v>0</v>
      </c>
    </row>
    <row r="782" spans="1:40" x14ac:dyDescent="0.3">
      <c r="A782" s="6">
        <v>781</v>
      </c>
      <c r="B782" s="18">
        <f t="shared" si="76"/>
        <v>0</v>
      </c>
      <c r="C782" s="18">
        <f t="shared" si="77"/>
        <v>0</v>
      </c>
      <c r="D782" s="7"/>
      <c r="E782" s="7"/>
      <c r="F782" s="7"/>
      <c r="K782" s="11" t="str">
        <f t="shared" si="72"/>
        <v>C</v>
      </c>
      <c r="AC782" s="7">
        <f t="shared" si="73"/>
        <v>0</v>
      </c>
      <c r="AM782" s="13">
        <f t="shared" si="74"/>
        <v>0</v>
      </c>
      <c r="AN782" s="14">
        <f t="shared" si="75"/>
        <v>0</v>
      </c>
    </row>
    <row r="783" spans="1:40" x14ac:dyDescent="0.3">
      <c r="A783" s="6">
        <v>782</v>
      </c>
      <c r="B783" s="18">
        <f t="shared" si="76"/>
        <v>0</v>
      </c>
      <c r="C783" s="18">
        <f t="shared" si="77"/>
        <v>0</v>
      </c>
      <c r="D783" s="7"/>
      <c r="E783" s="7"/>
      <c r="F783" s="7"/>
      <c r="K783" s="11" t="str">
        <f t="shared" si="72"/>
        <v>C</v>
      </c>
      <c r="AC783" s="7">
        <f t="shared" si="73"/>
        <v>0</v>
      </c>
      <c r="AM783" s="13">
        <f t="shared" si="74"/>
        <v>0</v>
      </c>
      <c r="AN783" s="14">
        <f t="shared" si="75"/>
        <v>0</v>
      </c>
    </row>
    <row r="784" spans="1:40" x14ac:dyDescent="0.3">
      <c r="A784" s="6">
        <v>783</v>
      </c>
      <c r="B784" s="18">
        <f t="shared" si="76"/>
        <v>0</v>
      </c>
      <c r="C784" s="18">
        <f t="shared" si="77"/>
        <v>0</v>
      </c>
      <c r="D784" s="7"/>
      <c r="E784" s="7"/>
      <c r="F784" s="7"/>
      <c r="K784" s="11" t="str">
        <f t="shared" ref="K784:K847" si="78">IF(E784=$AP$3,(IF(AN784&gt;$AQ$3,$AQ$2,IF(AN784&lt;$AS$3,$AS$2,$AR$2))),IF(E784=$AP$4,IF(AN784&gt;$AQ$4,$AQ$2,IF(AN784&lt;$AS$4,$AS$2,$AR$2)),IF(AN784&gt;$AQ$5,$AQ$2,IF(AN784&lt;$AS$5,$AS$2,$AR$2))))</f>
        <v>C</v>
      </c>
      <c r="AC784" s="7">
        <f t="shared" ref="AC784:AC847" si="79">IF(Y784+AA784=1,1,IF(Y784+AA784&lt;1,0,1))</f>
        <v>0</v>
      </c>
      <c r="AM784" s="13">
        <f t="shared" ref="AM784:AM847" si="80">L784+M784+N784+O784+P784+S784+T784+U784+AD784+AE784+AF784+AG784+AH784+AI784+AJ784+AK784+Q784+R784+V784+W784+X784+Y784+Z784+AA784+AB784+AL784</f>
        <v>0</v>
      </c>
      <c r="AN784" s="14">
        <f t="shared" ref="AN784:AN847" si="81">(AM784/$AP$7)</f>
        <v>0</v>
      </c>
    </row>
    <row r="785" spans="1:40" x14ac:dyDescent="0.3">
      <c r="A785" s="6">
        <v>784</v>
      </c>
      <c r="B785" s="18">
        <f t="shared" si="76"/>
        <v>0</v>
      </c>
      <c r="C785" s="18">
        <f t="shared" si="77"/>
        <v>0</v>
      </c>
      <c r="D785" s="7"/>
      <c r="E785" s="7"/>
      <c r="F785" s="7"/>
      <c r="K785" s="11" t="str">
        <f t="shared" si="78"/>
        <v>C</v>
      </c>
      <c r="AC785" s="7">
        <f t="shared" si="79"/>
        <v>0</v>
      </c>
      <c r="AM785" s="13">
        <f t="shared" si="80"/>
        <v>0</v>
      </c>
      <c r="AN785" s="14">
        <f t="shared" si="81"/>
        <v>0</v>
      </c>
    </row>
    <row r="786" spans="1:40" x14ac:dyDescent="0.3">
      <c r="A786" s="6">
        <v>785</v>
      </c>
      <c r="B786" s="18">
        <f t="shared" si="76"/>
        <v>0</v>
      </c>
      <c r="C786" s="18">
        <f t="shared" si="77"/>
        <v>0</v>
      </c>
      <c r="D786" s="7"/>
      <c r="E786" s="7"/>
      <c r="F786" s="7"/>
      <c r="K786" s="11" t="str">
        <f t="shared" si="78"/>
        <v>C</v>
      </c>
      <c r="AC786" s="7">
        <f t="shared" si="79"/>
        <v>0</v>
      </c>
      <c r="AM786" s="13">
        <f t="shared" si="80"/>
        <v>0</v>
      </c>
      <c r="AN786" s="14">
        <f t="shared" si="81"/>
        <v>0</v>
      </c>
    </row>
    <row r="787" spans="1:40" x14ac:dyDescent="0.3">
      <c r="A787" s="6">
        <v>786</v>
      </c>
      <c r="B787" s="18">
        <f t="shared" si="76"/>
        <v>0</v>
      </c>
      <c r="C787" s="18">
        <f t="shared" si="77"/>
        <v>0</v>
      </c>
      <c r="D787" s="7"/>
      <c r="E787" s="7"/>
      <c r="F787" s="7"/>
      <c r="K787" s="11" t="str">
        <f t="shared" si="78"/>
        <v>C</v>
      </c>
      <c r="AC787" s="7">
        <f t="shared" si="79"/>
        <v>0</v>
      </c>
      <c r="AM787" s="13">
        <f t="shared" si="80"/>
        <v>0</v>
      </c>
      <c r="AN787" s="14">
        <f t="shared" si="81"/>
        <v>0</v>
      </c>
    </row>
    <row r="788" spans="1:40" x14ac:dyDescent="0.3">
      <c r="A788" s="6">
        <v>787</v>
      </c>
      <c r="B788" s="18">
        <f t="shared" si="76"/>
        <v>0</v>
      </c>
      <c r="C788" s="18">
        <f t="shared" si="77"/>
        <v>0</v>
      </c>
      <c r="D788" s="7"/>
      <c r="E788" s="7"/>
      <c r="F788" s="7"/>
      <c r="K788" s="11" t="str">
        <f t="shared" si="78"/>
        <v>C</v>
      </c>
      <c r="AC788" s="7">
        <f t="shared" si="79"/>
        <v>0</v>
      </c>
      <c r="AM788" s="13">
        <f t="shared" si="80"/>
        <v>0</v>
      </c>
      <c r="AN788" s="14">
        <f t="shared" si="81"/>
        <v>0</v>
      </c>
    </row>
    <row r="789" spans="1:40" x14ac:dyDescent="0.3">
      <c r="A789" s="6">
        <v>788</v>
      </c>
      <c r="B789" s="18">
        <f t="shared" si="76"/>
        <v>0</v>
      </c>
      <c r="C789" s="18">
        <f t="shared" si="77"/>
        <v>0</v>
      </c>
      <c r="D789" s="7"/>
      <c r="E789" s="7"/>
      <c r="F789" s="7"/>
      <c r="K789" s="11" t="str">
        <f t="shared" si="78"/>
        <v>C</v>
      </c>
      <c r="AC789" s="7">
        <f t="shared" si="79"/>
        <v>0</v>
      </c>
      <c r="AM789" s="13">
        <f t="shared" si="80"/>
        <v>0</v>
      </c>
      <c r="AN789" s="14">
        <f t="shared" si="81"/>
        <v>0</v>
      </c>
    </row>
    <row r="790" spans="1:40" x14ac:dyDescent="0.3">
      <c r="A790" s="6">
        <v>789</v>
      </c>
      <c r="B790" s="18">
        <f t="shared" si="76"/>
        <v>0</v>
      </c>
      <c r="C790" s="18">
        <f t="shared" si="77"/>
        <v>0</v>
      </c>
      <c r="D790" s="7"/>
      <c r="E790" s="7"/>
      <c r="F790" s="7"/>
      <c r="K790" s="11" t="str">
        <f t="shared" si="78"/>
        <v>C</v>
      </c>
      <c r="AC790" s="7">
        <f t="shared" si="79"/>
        <v>0</v>
      </c>
      <c r="AM790" s="13">
        <f t="shared" si="80"/>
        <v>0</v>
      </c>
      <c r="AN790" s="14">
        <f t="shared" si="81"/>
        <v>0</v>
      </c>
    </row>
    <row r="791" spans="1:40" x14ac:dyDescent="0.3">
      <c r="A791" s="6">
        <v>790</v>
      </c>
      <c r="B791" s="18">
        <f t="shared" si="76"/>
        <v>0</v>
      </c>
      <c r="C791" s="18">
        <f t="shared" si="77"/>
        <v>0</v>
      </c>
      <c r="D791" s="7"/>
      <c r="E791" s="7"/>
      <c r="F791" s="7"/>
      <c r="K791" s="11" t="str">
        <f t="shared" si="78"/>
        <v>C</v>
      </c>
      <c r="AC791" s="7">
        <f t="shared" si="79"/>
        <v>0</v>
      </c>
      <c r="AM791" s="13">
        <f t="shared" si="80"/>
        <v>0</v>
      </c>
      <c r="AN791" s="14">
        <f t="shared" si="81"/>
        <v>0</v>
      </c>
    </row>
    <row r="792" spans="1:40" x14ac:dyDescent="0.3">
      <c r="A792" s="6">
        <v>791</v>
      </c>
      <c r="B792" s="18">
        <f t="shared" si="76"/>
        <v>0</v>
      </c>
      <c r="C792" s="18">
        <f t="shared" si="77"/>
        <v>0</v>
      </c>
      <c r="D792" s="7"/>
      <c r="E792" s="7"/>
      <c r="F792" s="7"/>
      <c r="K792" s="11" t="str">
        <f t="shared" si="78"/>
        <v>C</v>
      </c>
      <c r="AC792" s="7">
        <f t="shared" si="79"/>
        <v>0</v>
      </c>
      <c r="AM792" s="13">
        <f t="shared" si="80"/>
        <v>0</v>
      </c>
      <c r="AN792" s="14">
        <f t="shared" si="81"/>
        <v>0</v>
      </c>
    </row>
    <row r="793" spans="1:40" x14ac:dyDescent="0.3">
      <c r="A793" s="6">
        <v>792</v>
      </c>
      <c r="B793" s="18">
        <f t="shared" si="76"/>
        <v>0</v>
      </c>
      <c r="C793" s="18">
        <f t="shared" si="77"/>
        <v>0</v>
      </c>
      <c r="D793" s="7"/>
      <c r="E793" s="7"/>
      <c r="F793" s="7"/>
      <c r="K793" s="11" t="str">
        <f t="shared" si="78"/>
        <v>C</v>
      </c>
      <c r="AC793" s="7">
        <f t="shared" si="79"/>
        <v>0</v>
      </c>
      <c r="AM793" s="13">
        <f t="shared" si="80"/>
        <v>0</v>
      </c>
      <c r="AN793" s="14">
        <f t="shared" si="81"/>
        <v>0</v>
      </c>
    </row>
    <row r="794" spans="1:40" x14ac:dyDescent="0.3">
      <c r="A794" s="6">
        <v>793</v>
      </c>
      <c r="B794" s="18">
        <f t="shared" si="76"/>
        <v>0</v>
      </c>
      <c r="C794" s="18">
        <f t="shared" si="77"/>
        <v>0</v>
      </c>
      <c r="D794" s="7"/>
      <c r="E794" s="7"/>
      <c r="F794" s="7"/>
      <c r="K794" s="11" t="str">
        <f t="shared" si="78"/>
        <v>C</v>
      </c>
      <c r="AC794" s="7">
        <f t="shared" si="79"/>
        <v>0</v>
      </c>
      <c r="AM794" s="13">
        <f t="shared" si="80"/>
        <v>0</v>
      </c>
      <c r="AN794" s="14">
        <f t="shared" si="81"/>
        <v>0</v>
      </c>
    </row>
    <row r="795" spans="1:40" x14ac:dyDescent="0.3">
      <c r="A795" s="6">
        <v>794</v>
      </c>
      <c r="B795" s="18">
        <f t="shared" si="76"/>
        <v>0</v>
      </c>
      <c r="C795" s="18">
        <f t="shared" si="77"/>
        <v>0</v>
      </c>
      <c r="D795" s="7"/>
      <c r="E795" s="7"/>
      <c r="F795" s="7"/>
      <c r="K795" s="11" t="str">
        <f t="shared" si="78"/>
        <v>C</v>
      </c>
      <c r="AC795" s="7">
        <f t="shared" si="79"/>
        <v>0</v>
      </c>
      <c r="AM795" s="13">
        <f t="shared" si="80"/>
        <v>0</v>
      </c>
      <c r="AN795" s="14">
        <f t="shared" si="81"/>
        <v>0</v>
      </c>
    </row>
    <row r="796" spans="1:40" x14ac:dyDescent="0.3">
      <c r="A796" s="6">
        <v>795</v>
      </c>
      <c r="B796" s="18">
        <f t="shared" si="76"/>
        <v>0</v>
      </c>
      <c r="C796" s="18">
        <f t="shared" si="77"/>
        <v>0</v>
      </c>
      <c r="D796" s="7"/>
      <c r="E796" s="7"/>
      <c r="F796" s="7"/>
      <c r="K796" s="11" t="str">
        <f t="shared" si="78"/>
        <v>C</v>
      </c>
      <c r="AC796" s="7">
        <f t="shared" si="79"/>
        <v>0</v>
      </c>
      <c r="AM796" s="13">
        <f t="shared" si="80"/>
        <v>0</v>
      </c>
      <c r="AN796" s="14">
        <f t="shared" si="81"/>
        <v>0</v>
      </c>
    </row>
    <row r="797" spans="1:40" x14ac:dyDescent="0.3">
      <c r="A797" s="6">
        <v>796</v>
      </c>
      <c r="B797" s="18">
        <f t="shared" si="76"/>
        <v>0</v>
      </c>
      <c r="C797" s="18">
        <f t="shared" si="77"/>
        <v>0</v>
      </c>
      <c r="D797" s="7"/>
      <c r="E797" s="7"/>
      <c r="F797" s="7"/>
      <c r="K797" s="11" t="str">
        <f t="shared" si="78"/>
        <v>C</v>
      </c>
      <c r="AC797" s="7">
        <f t="shared" si="79"/>
        <v>0</v>
      </c>
      <c r="AM797" s="13">
        <f t="shared" si="80"/>
        <v>0</v>
      </c>
      <c r="AN797" s="14">
        <f t="shared" si="81"/>
        <v>0</v>
      </c>
    </row>
    <row r="798" spans="1:40" x14ac:dyDescent="0.3">
      <c r="A798" s="6">
        <v>797</v>
      </c>
      <c r="B798" s="18">
        <f t="shared" si="76"/>
        <v>0</v>
      </c>
      <c r="C798" s="18">
        <f t="shared" si="77"/>
        <v>0</v>
      </c>
      <c r="D798" s="7"/>
      <c r="E798" s="7"/>
      <c r="F798" s="7"/>
      <c r="K798" s="11" t="str">
        <f t="shared" si="78"/>
        <v>C</v>
      </c>
      <c r="AC798" s="7">
        <f t="shared" si="79"/>
        <v>0</v>
      </c>
      <c r="AM798" s="13">
        <f t="shared" si="80"/>
        <v>0</v>
      </c>
      <c r="AN798" s="14">
        <f t="shared" si="81"/>
        <v>0</v>
      </c>
    </row>
    <row r="799" spans="1:40" x14ac:dyDescent="0.3">
      <c r="A799" s="6">
        <v>798</v>
      </c>
      <c r="B799" s="18">
        <f t="shared" si="76"/>
        <v>0</v>
      </c>
      <c r="C799" s="18">
        <f t="shared" si="77"/>
        <v>0</v>
      </c>
      <c r="D799" s="7"/>
      <c r="E799" s="7"/>
      <c r="F799" s="7"/>
      <c r="K799" s="11" t="str">
        <f t="shared" si="78"/>
        <v>C</v>
      </c>
      <c r="AC799" s="7">
        <f t="shared" si="79"/>
        <v>0</v>
      </c>
      <c r="AM799" s="13">
        <f t="shared" si="80"/>
        <v>0</v>
      </c>
      <c r="AN799" s="14">
        <f t="shared" si="81"/>
        <v>0</v>
      </c>
    </row>
    <row r="800" spans="1:40" x14ac:dyDescent="0.3">
      <c r="A800" s="6">
        <v>799</v>
      </c>
      <c r="B800" s="18">
        <f t="shared" si="76"/>
        <v>0</v>
      </c>
      <c r="C800" s="18">
        <f t="shared" si="77"/>
        <v>0</v>
      </c>
      <c r="D800" s="7"/>
      <c r="E800" s="7"/>
      <c r="F800" s="7"/>
      <c r="K800" s="11" t="str">
        <f t="shared" si="78"/>
        <v>C</v>
      </c>
      <c r="AC800" s="7">
        <f t="shared" si="79"/>
        <v>0</v>
      </c>
      <c r="AM800" s="13">
        <f t="shared" si="80"/>
        <v>0</v>
      </c>
      <c r="AN800" s="14">
        <f t="shared" si="81"/>
        <v>0</v>
      </c>
    </row>
    <row r="801" spans="1:40" x14ac:dyDescent="0.3">
      <c r="A801" s="6">
        <v>800</v>
      </c>
      <c r="B801" s="18">
        <f t="shared" si="76"/>
        <v>0</v>
      </c>
      <c r="C801" s="18">
        <f t="shared" si="77"/>
        <v>0</v>
      </c>
      <c r="D801" s="7"/>
      <c r="E801" s="7"/>
      <c r="F801" s="7"/>
      <c r="K801" s="11" t="str">
        <f t="shared" si="78"/>
        <v>C</v>
      </c>
      <c r="AC801" s="7">
        <f t="shared" si="79"/>
        <v>0</v>
      </c>
      <c r="AM801" s="13">
        <f t="shared" si="80"/>
        <v>0</v>
      </c>
      <c r="AN801" s="14">
        <f t="shared" si="81"/>
        <v>0</v>
      </c>
    </row>
    <row r="802" spans="1:40" x14ac:dyDescent="0.3">
      <c r="A802" s="6">
        <v>801</v>
      </c>
      <c r="B802" s="18">
        <f t="shared" si="76"/>
        <v>0</v>
      </c>
      <c r="C802" s="18">
        <f t="shared" si="77"/>
        <v>0</v>
      </c>
      <c r="D802" s="7"/>
      <c r="E802" s="7"/>
      <c r="F802" s="7"/>
      <c r="K802" s="11" t="str">
        <f t="shared" si="78"/>
        <v>C</v>
      </c>
      <c r="AC802" s="7">
        <f t="shared" si="79"/>
        <v>0</v>
      </c>
      <c r="AM802" s="13">
        <f t="shared" si="80"/>
        <v>0</v>
      </c>
      <c r="AN802" s="14">
        <f t="shared" si="81"/>
        <v>0</v>
      </c>
    </row>
    <row r="803" spans="1:40" x14ac:dyDescent="0.3">
      <c r="A803" s="6">
        <v>802</v>
      </c>
      <c r="B803" s="18">
        <f t="shared" si="76"/>
        <v>0</v>
      </c>
      <c r="C803" s="18">
        <f t="shared" si="77"/>
        <v>0</v>
      </c>
      <c r="D803" s="7"/>
      <c r="E803" s="7"/>
      <c r="F803" s="7"/>
      <c r="K803" s="11" t="str">
        <f t="shared" si="78"/>
        <v>C</v>
      </c>
      <c r="AC803" s="7">
        <f t="shared" si="79"/>
        <v>0</v>
      </c>
      <c r="AM803" s="13">
        <f t="shared" si="80"/>
        <v>0</v>
      </c>
      <c r="AN803" s="14">
        <f t="shared" si="81"/>
        <v>0</v>
      </c>
    </row>
    <row r="804" spans="1:40" x14ac:dyDescent="0.3">
      <c r="A804" s="6">
        <v>803</v>
      </c>
      <c r="B804" s="18">
        <f t="shared" si="76"/>
        <v>0</v>
      </c>
      <c r="C804" s="18">
        <f t="shared" si="77"/>
        <v>0</v>
      </c>
      <c r="D804" s="7"/>
      <c r="E804" s="7"/>
      <c r="F804" s="7"/>
      <c r="K804" s="11" t="str">
        <f t="shared" si="78"/>
        <v>C</v>
      </c>
      <c r="AC804" s="7">
        <f t="shared" si="79"/>
        <v>0</v>
      </c>
      <c r="AM804" s="13">
        <f t="shared" si="80"/>
        <v>0</v>
      </c>
      <c r="AN804" s="14">
        <f t="shared" si="81"/>
        <v>0</v>
      </c>
    </row>
    <row r="805" spans="1:40" x14ac:dyDescent="0.3">
      <c r="A805" s="6">
        <v>804</v>
      </c>
      <c r="B805" s="18">
        <f t="shared" si="76"/>
        <v>0</v>
      </c>
      <c r="C805" s="18">
        <f t="shared" si="77"/>
        <v>0</v>
      </c>
      <c r="D805" s="7"/>
      <c r="E805" s="7"/>
      <c r="F805" s="7"/>
      <c r="K805" s="11" t="str">
        <f t="shared" si="78"/>
        <v>C</v>
      </c>
      <c r="AC805" s="7">
        <f t="shared" si="79"/>
        <v>0</v>
      </c>
      <c r="AM805" s="13">
        <f t="shared" si="80"/>
        <v>0</v>
      </c>
      <c r="AN805" s="14">
        <f t="shared" si="81"/>
        <v>0</v>
      </c>
    </row>
    <row r="806" spans="1:40" x14ac:dyDescent="0.3">
      <c r="A806" s="6">
        <v>805</v>
      </c>
      <c r="B806" s="18">
        <f t="shared" si="76"/>
        <v>0</v>
      </c>
      <c r="C806" s="18">
        <f t="shared" si="77"/>
        <v>0</v>
      </c>
      <c r="D806" s="7"/>
      <c r="E806" s="7"/>
      <c r="F806" s="7"/>
      <c r="K806" s="11" t="str">
        <f t="shared" si="78"/>
        <v>C</v>
      </c>
      <c r="AC806" s="7">
        <f t="shared" si="79"/>
        <v>0</v>
      </c>
      <c r="AM806" s="13">
        <f t="shared" si="80"/>
        <v>0</v>
      </c>
      <c r="AN806" s="14">
        <f t="shared" si="81"/>
        <v>0</v>
      </c>
    </row>
    <row r="807" spans="1:40" x14ac:dyDescent="0.3">
      <c r="A807" s="6">
        <v>806</v>
      </c>
      <c r="B807" s="18">
        <f t="shared" si="76"/>
        <v>0</v>
      </c>
      <c r="C807" s="18">
        <f t="shared" si="77"/>
        <v>0</v>
      </c>
      <c r="D807" s="7"/>
      <c r="E807" s="7"/>
      <c r="F807" s="7"/>
      <c r="K807" s="11" t="str">
        <f t="shared" si="78"/>
        <v>C</v>
      </c>
      <c r="AC807" s="7">
        <f t="shared" si="79"/>
        <v>0</v>
      </c>
      <c r="AM807" s="13">
        <f t="shared" si="80"/>
        <v>0</v>
      </c>
      <c r="AN807" s="14">
        <f t="shared" si="81"/>
        <v>0</v>
      </c>
    </row>
    <row r="808" spans="1:40" x14ac:dyDescent="0.3">
      <c r="A808" s="6">
        <v>807</v>
      </c>
      <c r="B808" s="18">
        <f t="shared" si="76"/>
        <v>0</v>
      </c>
      <c r="C808" s="18">
        <f t="shared" si="77"/>
        <v>0</v>
      </c>
      <c r="D808" s="7"/>
      <c r="E808" s="7"/>
      <c r="F808" s="7"/>
      <c r="K808" s="11" t="str">
        <f t="shared" si="78"/>
        <v>C</v>
      </c>
      <c r="AC808" s="7">
        <f t="shared" si="79"/>
        <v>0</v>
      </c>
      <c r="AM808" s="13">
        <f t="shared" si="80"/>
        <v>0</v>
      </c>
      <c r="AN808" s="14">
        <f t="shared" si="81"/>
        <v>0</v>
      </c>
    </row>
    <row r="809" spans="1:40" x14ac:dyDescent="0.3">
      <c r="A809" s="6">
        <v>808</v>
      </c>
      <c r="B809" s="18">
        <f t="shared" si="76"/>
        <v>0</v>
      </c>
      <c r="C809" s="18">
        <f t="shared" si="77"/>
        <v>0</v>
      </c>
      <c r="D809" s="7"/>
      <c r="E809" s="7"/>
      <c r="F809" s="7"/>
      <c r="K809" s="11" t="str">
        <f t="shared" si="78"/>
        <v>C</v>
      </c>
      <c r="AC809" s="7">
        <f t="shared" si="79"/>
        <v>0</v>
      </c>
      <c r="AM809" s="13">
        <f t="shared" si="80"/>
        <v>0</v>
      </c>
      <c r="AN809" s="14">
        <f t="shared" si="81"/>
        <v>0</v>
      </c>
    </row>
    <row r="810" spans="1:40" x14ac:dyDescent="0.3">
      <c r="A810" s="6">
        <v>809</v>
      </c>
      <c r="B810" s="18">
        <f t="shared" si="76"/>
        <v>0</v>
      </c>
      <c r="C810" s="18">
        <f t="shared" si="77"/>
        <v>0</v>
      </c>
      <c r="D810" s="7"/>
      <c r="E810" s="7"/>
      <c r="F810" s="7"/>
      <c r="K810" s="11" t="str">
        <f t="shared" si="78"/>
        <v>C</v>
      </c>
      <c r="AC810" s="7">
        <f t="shared" si="79"/>
        <v>0</v>
      </c>
      <c r="AM810" s="13">
        <f t="shared" si="80"/>
        <v>0</v>
      </c>
      <c r="AN810" s="14">
        <f t="shared" si="81"/>
        <v>0</v>
      </c>
    </row>
    <row r="811" spans="1:40" x14ac:dyDescent="0.3">
      <c r="A811" s="6">
        <v>810</v>
      </c>
      <c r="B811" s="18">
        <f t="shared" si="76"/>
        <v>0</v>
      </c>
      <c r="C811" s="18">
        <f t="shared" si="77"/>
        <v>0</v>
      </c>
      <c r="D811" s="7"/>
      <c r="E811" s="7"/>
      <c r="F811" s="7"/>
      <c r="K811" s="11" t="str">
        <f t="shared" si="78"/>
        <v>C</v>
      </c>
      <c r="AC811" s="7">
        <f t="shared" si="79"/>
        <v>0</v>
      </c>
      <c r="AM811" s="13">
        <f t="shared" si="80"/>
        <v>0</v>
      </c>
      <c r="AN811" s="14">
        <f t="shared" si="81"/>
        <v>0</v>
      </c>
    </row>
    <row r="812" spans="1:40" x14ac:dyDescent="0.3">
      <c r="A812" s="6">
        <v>811</v>
      </c>
      <c r="B812" s="18">
        <f t="shared" si="76"/>
        <v>0</v>
      </c>
      <c r="C812" s="18">
        <f t="shared" si="77"/>
        <v>0</v>
      </c>
      <c r="D812" s="7"/>
      <c r="E812" s="7"/>
      <c r="F812" s="7"/>
      <c r="K812" s="11" t="str">
        <f t="shared" si="78"/>
        <v>C</v>
      </c>
      <c r="AC812" s="7">
        <f t="shared" si="79"/>
        <v>0</v>
      </c>
      <c r="AM812" s="13">
        <f t="shared" si="80"/>
        <v>0</v>
      </c>
      <c r="AN812" s="14">
        <f t="shared" si="81"/>
        <v>0</v>
      </c>
    </row>
    <row r="813" spans="1:40" x14ac:dyDescent="0.3">
      <c r="A813" s="6">
        <v>812</v>
      </c>
      <c r="B813" s="18">
        <f t="shared" si="76"/>
        <v>0</v>
      </c>
      <c r="C813" s="18">
        <f t="shared" si="77"/>
        <v>0</v>
      </c>
      <c r="D813" s="7"/>
      <c r="E813" s="7"/>
      <c r="F813" s="7"/>
      <c r="K813" s="11" t="str">
        <f t="shared" si="78"/>
        <v>C</v>
      </c>
      <c r="AC813" s="7">
        <f t="shared" si="79"/>
        <v>0</v>
      </c>
      <c r="AM813" s="13">
        <f t="shared" si="80"/>
        <v>0</v>
      </c>
      <c r="AN813" s="14">
        <f t="shared" si="81"/>
        <v>0</v>
      </c>
    </row>
    <row r="814" spans="1:40" x14ac:dyDescent="0.3">
      <c r="A814" s="6">
        <v>813</v>
      </c>
      <c r="B814" s="18">
        <f t="shared" si="76"/>
        <v>0</v>
      </c>
      <c r="C814" s="18">
        <f t="shared" si="77"/>
        <v>0</v>
      </c>
      <c r="D814" s="7"/>
      <c r="E814" s="7"/>
      <c r="F814" s="7"/>
      <c r="K814" s="11" t="str">
        <f t="shared" si="78"/>
        <v>C</v>
      </c>
      <c r="AC814" s="7">
        <f t="shared" si="79"/>
        <v>0</v>
      </c>
      <c r="AM814" s="13">
        <f t="shared" si="80"/>
        <v>0</v>
      </c>
      <c r="AN814" s="14">
        <f t="shared" si="81"/>
        <v>0</v>
      </c>
    </row>
    <row r="815" spans="1:40" x14ac:dyDescent="0.3">
      <c r="A815" s="6">
        <v>814</v>
      </c>
      <c r="B815" s="18">
        <f t="shared" si="76"/>
        <v>0</v>
      </c>
      <c r="C815" s="18">
        <f t="shared" si="77"/>
        <v>0</v>
      </c>
      <c r="D815" s="7"/>
      <c r="E815" s="7"/>
      <c r="F815" s="7"/>
      <c r="K815" s="11" t="str">
        <f t="shared" si="78"/>
        <v>C</v>
      </c>
      <c r="AC815" s="7">
        <f t="shared" si="79"/>
        <v>0</v>
      </c>
      <c r="AM815" s="13">
        <f t="shared" si="80"/>
        <v>0</v>
      </c>
      <c r="AN815" s="14">
        <f t="shared" si="81"/>
        <v>0</v>
      </c>
    </row>
    <row r="816" spans="1:40" x14ac:dyDescent="0.3">
      <c r="A816" s="6">
        <v>815</v>
      </c>
      <c r="B816" s="18">
        <f t="shared" si="76"/>
        <v>0</v>
      </c>
      <c r="C816" s="18">
        <f t="shared" si="77"/>
        <v>0</v>
      </c>
      <c r="D816" s="7"/>
      <c r="E816" s="7"/>
      <c r="F816" s="7"/>
      <c r="K816" s="11" t="str">
        <f t="shared" si="78"/>
        <v>C</v>
      </c>
      <c r="AC816" s="7">
        <f t="shared" si="79"/>
        <v>0</v>
      </c>
      <c r="AM816" s="13">
        <f t="shared" si="80"/>
        <v>0</v>
      </c>
      <c r="AN816" s="14">
        <f t="shared" si="81"/>
        <v>0</v>
      </c>
    </row>
    <row r="817" spans="1:40" x14ac:dyDescent="0.3">
      <c r="A817" s="6">
        <v>816</v>
      </c>
      <c r="B817" s="18">
        <f t="shared" si="76"/>
        <v>0</v>
      </c>
      <c r="C817" s="18">
        <f t="shared" si="77"/>
        <v>0</v>
      </c>
      <c r="D817" s="7"/>
      <c r="E817" s="7"/>
      <c r="F817" s="7"/>
      <c r="K817" s="11" t="str">
        <f t="shared" si="78"/>
        <v>C</v>
      </c>
      <c r="AC817" s="7">
        <f t="shared" si="79"/>
        <v>0</v>
      </c>
      <c r="AM817" s="13">
        <f t="shared" si="80"/>
        <v>0</v>
      </c>
      <c r="AN817" s="14">
        <f t="shared" si="81"/>
        <v>0</v>
      </c>
    </row>
    <row r="818" spans="1:40" x14ac:dyDescent="0.3">
      <c r="A818" s="6">
        <v>817</v>
      </c>
      <c r="B818" s="18">
        <f t="shared" si="76"/>
        <v>0</v>
      </c>
      <c r="C818" s="18">
        <f t="shared" si="77"/>
        <v>0</v>
      </c>
      <c r="D818" s="7"/>
      <c r="E818" s="7"/>
      <c r="F818" s="7"/>
      <c r="K818" s="11" t="str">
        <f t="shared" si="78"/>
        <v>C</v>
      </c>
      <c r="AC818" s="7">
        <f t="shared" si="79"/>
        <v>0</v>
      </c>
      <c r="AM818" s="13">
        <f t="shared" si="80"/>
        <v>0</v>
      </c>
      <c r="AN818" s="14">
        <f t="shared" si="81"/>
        <v>0</v>
      </c>
    </row>
    <row r="819" spans="1:40" x14ac:dyDescent="0.3">
      <c r="A819" s="6">
        <v>818</v>
      </c>
      <c r="B819" s="18">
        <f t="shared" si="76"/>
        <v>0</v>
      </c>
      <c r="C819" s="18">
        <f t="shared" si="77"/>
        <v>0</v>
      </c>
      <c r="D819" s="7"/>
      <c r="E819" s="7"/>
      <c r="F819" s="7"/>
      <c r="K819" s="11" t="str">
        <f t="shared" si="78"/>
        <v>C</v>
      </c>
      <c r="AC819" s="7">
        <f t="shared" si="79"/>
        <v>0</v>
      </c>
      <c r="AM819" s="13">
        <f t="shared" si="80"/>
        <v>0</v>
      </c>
      <c r="AN819" s="14">
        <f t="shared" si="81"/>
        <v>0</v>
      </c>
    </row>
    <row r="820" spans="1:40" x14ac:dyDescent="0.3">
      <c r="A820" s="6">
        <v>819</v>
      </c>
      <c r="B820" s="18">
        <f t="shared" si="76"/>
        <v>0</v>
      </c>
      <c r="C820" s="18">
        <f t="shared" si="77"/>
        <v>0</v>
      </c>
      <c r="D820" s="7"/>
      <c r="E820" s="7"/>
      <c r="F820" s="7"/>
      <c r="K820" s="11" t="str">
        <f t="shared" si="78"/>
        <v>C</v>
      </c>
      <c r="AC820" s="7">
        <f t="shared" si="79"/>
        <v>0</v>
      </c>
      <c r="AM820" s="13">
        <f t="shared" si="80"/>
        <v>0</v>
      </c>
      <c r="AN820" s="14">
        <f t="shared" si="81"/>
        <v>0</v>
      </c>
    </row>
    <row r="821" spans="1:40" x14ac:dyDescent="0.3">
      <c r="A821" s="6">
        <v>820</v>
      </c>
      <c r="B821" s="18">
        <f t="shared" si="76"/>
        <v>0</v>
      </c>
      <c r="C821" s="18">
        <f t="shared" si="77"/>
        <v>0</v>
      </c>
      <c r="D821" s="7"/>
      <c r="E821" s="7"/>
      <c r="F821" s="7"/>
      <c r="K821" s="11" t="str">
        <f t="shared" si="78"/>
        <v>C</v>
      </c>
      <c r="AC821" s="7">
        <f t="shared" si="79"/>
        <v>0</v>
      </c>
      <c r="AM821" s="13">
        <f t="shared" si="80"/>
        <v>0</v>
      </c>
      <c r="AN821" s="14">
        <f t="shared" si="81"/>
        <v>0</v>
      </c>
    </row>
    <row r="822" spans="1:40" x14ac:dyDescent="0.3">
      <c r="A822" s="6">
        <v>821</v>
      </c>
      <c r="B822" s="18">
        <f t="shared" si="76"/>
        <v>0</v>
      </c>
      <c r="C822" s="18">
        <f t="shared" si="77"/>
        <v>0</v>
      </c>
      <c r="D822" s="7"/>
      <c r="E822" s="7"/>
      <c r="F822" s="7"/>
      <c r="K822" s="11" t="str">
        <f t="shared" si="78"/>
        <v>C</v>
      </c>
      <c r="AC822" s="7">
        <f t="shared" si="79"/>
        <v>0</v>
      </c>
      <c r="AM822" s="13">
        <f t="shared" si="80"/>
        <v>0</v>
      </c>
      <c r="AN822" s="14">
        <f t="shared" si="81"/>
        <v>0</v>
      </c>
    </row>
    <row r="823" spans="1:40" x14ac:dyDescent="0.3">
      <c r="A823" s="6">
        <v>822</v>
      </c>
      <c r="B823" s="18">
        <f t="shared" si="76"/>
        <v>0</v>
      </c>
      <c r="C823" s="18">
        <f t="shared" si="77"/>
        <v>0</v>
      </c>
      <c r="D823" s="7"/>
      <c r="E823" s="7"/>
      <c r="F823" s="7"/>
      <c r="K823" s="11" t="str">
        <f t="shared" si="78"/>
        <v>C</v>
      </c>
      <c r="AC823" s="7">
        <f t="shared" si="79"/>
        <v>0</v>
      </c>
      <c r="AM823" s="13">
        <f t="shared" si="80"/>
        <v>0</v>
      </c>
      <c r="AN823" s="14">
        <f t="shared" si="81"/>
        <v>0</v>
      </c>
    </row>
    <row r="824" spans="1:40" x14ac:dyDescent="0.3">
      <c r="A824" s="6">
        <v>823</v>
      </c>
      <c r="B824" s="18">
        <f t="shared" si="76"/>
        <v>0</v>
      </c>
      <c r="C824" s="18">
        <f t="shared" si="77"/>
        <v>0</v>
      </c>
      <c r="D824" s="7"/>
      <c r="E824" s="7"/>
      <c r="F824" s="7"/>
      <c r="K824" s="11" t="str">
        <f t="shared" si="78"/>
        <v>C</v>
      </c>
      <c r="AC824" s="7">
        <f t="shared" si="79"/>
        <v>0</v>
      </c>
      <c r="AM824" s="13">
        <f t="shared" si="80"/>
        <v>0</v>
      </c>
      <c r="AN824" s="14">
        <f t="shared" si="81"/>
        <v>0</v>
      </c>
    </row>
    <row r="825" spans="1:40" x14ac:dyDescent="0.3">
      <c r="A825" s="6">
        <v>824</v>
      </c>
      <c r="B825" s="18">
        <f t="shared" si="76"/>
        <v>0</v>
      </c>
      <c r="C825" s="18">
        <f t="shared" si="77"/>
        <v>0</v>
      </c>
      <c r="D825" s="7"/>
      <c r="E825" s="7"/>
      <c r="F825" s="7"/>
      <c r="K825" s="11" t="str">
        <f t="shared" si="78"/>
        <v>C</v>
      </c>
      <c r="AC825" s="7">
        <f t="shared" si="79"/>
        <v>0</v>
      </c>
      <c r="AM825" s="13">
        <f t="shared" si="80"/>
        <v>0</v>
      </c>
      <c r="AN825" s="14">
        <f t="shared" si="81"/>
        <v>0</v>
      </c>
    </row>
    <row r="826" spans="1:40" x14ac:dyDescent="0.3">
      <c r="A826" s="6">
        <v>825</v>
      </c>
      <c r="B826" s="18">
        <f t="shared" si="76"/>
        <v>0</v>
      </c>
      <c r="C826" s="18">
        <f t="shared" si="77"/>
        <v>0</v>
      </c>
      <c r="D826" s="7"/>
      <c r="E826" s="7"/>
      <c r="F826" s="7"/>
      <c r="K826" s="11" t="str">
        <f t="shared" si="78"/>
        <v>C</v>
      </c>
      <c r="AC826" s="7">
        <f t="shared" si="79"/>
        <v>0</v>
      </c>
      <c r="AM826" s="13">
        <f t="shared" si="80"/>
        <v>0</v>
      </c>
      <c r="AN826" s="14">
        <f t="shared" si="81"/>
        <v>0</v>
      </c>
    </row>
    <row r="827" spans="1:40" x14ac:dyDescent="0.3">
      <c r="A827" s="6">
        <v>826</v>
      </c>
      <c r="B827" s="18">
        <f t="shared" si="76"/>
        <v>0</v>
      </c>
      <c r="C827" s="18">
        <f t="shared" si="77"/>
        <v>0</v>
      </c>
      <c r="D827" s="7"/>
      <c r="E827" s="7"/>
      <c r="F827" s="7"/>
      <c r="K827" s="11" t="str">
        <f t="shared" si="78"/>
        <v>C</v>
      </c>
      <c r="AC827" s="7">
        <f t="shared" si="79"/>
        <v>0</v>
      </c>
      <c r="AM827" s="13">
        <f t="shared" si="80"/>
        <v>0</v>
      </c>
      <c r="AN827" s="14">
        <f t="shared" si="81"/>
        <v>0</v>
      </c>
    </row>
    <row r="828" spans="1:40" x14ac:dyDescent="0.3">
      <c r="A828" s="6">
        <v>827</v>
      </c>
      <c r="B828" s="18">
        <f t="shared" si="76"/>
        <v>0</v>
      </c>
      <c r="C828" s="18">
        <f t="shared" si="77"/>
        <v>0</v>
      </c>
      <c r="D828" s="7"/>
      <c r="E828" s="7"/>
      <c r="F828" s="7"/>
      <c r="K828" s="11" t="str">
        <f t="shared" si="78"/>
        <v>C</v>
      </c>
      <c r="AC828" s="7">
        <f t="shared" si="79"/>
        <v>0</v>
      </c>
      <c r="AM828" s="13">
        <f t="shared" si="80"/>
        <v>0</v>
      </c>
      <c r="AN828" s="14">
        <f t="shared" si="81"/>
        <v>0</v>
      </c>
    </row>
    <row r="829" spans="1:40" x14ac:dyDescent="0.3">
      <c r="A829" s="6">
        <v>828</v>
      </c>
      <c r="B829" s="18">
        <f t="shared" si="76"/>
        <v>0</v>
      </c>
      <c r="C829" s="18">
        <f t="shared" si="77"/>
        <v>0</v>
      </c>
      <c r="D829" s="7"/>
      <c r="E829" s="7"/>
      <c r="F829" s="7"/>
      <c r="K829" s="11" t="str">
        <f t="shared" si="78"/>
        <v>C</v>
      </c>
      <c r="AC829" s="7">
        <f t="shared" si="79"/>
        <v>0</v>
      </c>
      <c r="AM829" s="13">
        <f t="shared" si="80"/>
        <v>0</v>
      </c>
      <c r="AN829" s="14">
        <f t="shared" si="81"/>
        <v>0</v>
      </c>
    </row>
    <row r="830" spans="1:40" x14ac:dyDescent="0.3">
      <c r="A830" s="6">
        <v>829</v>
      </c>
      <c r="B830" s="18">
        <f t="shared" si="76"/>
        <v>0</v>
      </c>
      <c r="C830" s="18">
        <f t="shared" si="77"/>
        <v>0</v>
      </c>
      <c r="D830" s="7"/>
      <c r="E830" s="7"/>
      <c r="F830" s="7"/>
      <c r="K830" s="11" t="str">
        <f t="shared" si="78"/>
        <v>C</v>
      </c>
      <c r="AC830" s="7">
        <f t="shared" si="79"/>
        <v>0</v>
      </c>
      <c r="AM830" s="13">
        <f t="shared" si="80"/>
        <v>0</v>
      </c>
      <c r="AN830" s="14">
        <f t="shared" si="81"/>
        <v>0</v>
      </c>
    </row>
    <row r="831" spans="1:40" x14ac:dyDescent="0.3">
      <c r="A831" s="6">
        <v>830</v>
      </c>
      <c r="B831" s="18">
        <f t="shared" si="76"/>
        <v>0</v>
      </c>
      <c r="C831" s="18">
        <f t="shared" si="77"/>
        <v>0</v>
      </c>
      <c r="D831" s="7"/>
      <c r="E831" s="7"/>
      <c r="F831" s="7"/>
      <c r="K831" s="11" t="str">
        <f t="shared" si="78"/>
        <v>C</v>
      </c>
      <c r="AC831" s="7">
        <f t="shared" si="79"/>
        <v>0</v>
      </c>
      <c r="AM831" s="13">
        <f t="shared" si="80"/>
        <v>0</v>
      </c>
      <c r="AN831" s="14">
        <f t="shared" si="81"/>
        <v>0</v>
      </c>
    </row>
    <row r="832" spans="1:40" x14ac:dyDescent="0.3">
      <c r="A832" s="6">
        <v>831</v>
      </c>
      <c r="B832" s="18">
        <f t="shared" si="76"/>
        <v>0</v>
      </c>
      <c r="C832" s="18">
        <f t="shared" si="77"/>
        <v>0</v>
      </c>
      <c r="D832" s="7"/>
      <c r="E832" s="7"/>
      <c r="F832" s="7"/>
      <c r="K832" s="11" t="str">
        <f t="shared" si="78"/>
        <v>C</v>
      </c>
      <c r="AC832" s="7">
        <f t="shared" si="79"/>
        <v>0</v>
      </c>
      <c r="AM832" s="13">
        <f t="shared" si="80"/>
        <v>0</v>
      </c>
      <c r="AN832" s="14">
        <f t="shared" si="81"/>
        <v>0</v>
      </c>
    </row>
    <row r="833" spans="1:40" x14ac:dyDescent="0.3">
      <c r="A833" s="6">
        <v>832</v>
      </c>
      <c r="B833" s="18">
        <f t="shared" si="76"/>
        <v>0</v>
      </c>
      <c r="C833" s="18">
        <f t="shared" si="77"/>
        <v>0</v>
      </c>
      <c r="D833" s="7"/>
      <c r="E833" s="7"/>
      <c r="F833" s="7"/>
      <c r="K833" s="11" t="str">
        <f t="shared" si="78"/>
        <v>C</v>
      </c>
      <c r="AC833" s="7">
        <f t="shared" si="79"/>
        <v>0</v>
      </c>
      <c r="AM833" s="13">
        <f t="shared" si="80"/>
        <v>0</v>
      </c>
      <c r="AN833" s="14">
        <f t="shared" si="81"/>
        <v>0</v>
      </c>
    </row>
    <row r="834" spans="1:40" x14ac:dyDescent="0.3">
      <c r="A834" s="6">
        <v>833</v>
      </c>
      <c r="B834" s="18">
        <f t="shared" si="76"/>
        <v>0</v>
      </c>
      <c r="C834" s="18">
        <f t="shared" si="77"/>
        <v>0</v>
      </c>
      <c r="D834" s="7"/>
      <c r="E834" s="7"/>
      <c r="F834" s="7"/>
      <c r="K834" s="11" t="str">
        <f t="shared" si="78"/>
        <v>C</v>
      </c>
      <c r="AC834" s="7">
        <f t="shared" si="79"/>
        <v>0</v>
      </c>
      <c r="AM834" s="13">
        <f t="shared" si="80"/>
        <v>0</v>
      </c>
      <c r="AN834" s="14">
        <f t="shared" si="81"/>
        <v>0</v>
      </c>
    </row>
    <row r="835" spans="1:40" x14ac:dyDescent="0.3">
      <c r="A835" s="6">
        <v>834</v>
      </c>
      <c r="B835" s="18">
        <f t="shared" si="76"/>
        <v>0</v>
      </c>
      <c r="C835" s="18">
        <f t="shared" si="77"/>
        <v>0</v>
      </c>
      <c r="D835" s="7"/>
      <c r="E835" s="7"/>
      <c r="F835" s="7"/>
      <c r="K835" s="11" t="str">
        <f t="shared" si="78"/>
        <v>C</v>
      </c>
      <c r="AC835" s="7">
        <f t="shared" si="79"/>
        <v>0</v>
      </c>
      <c r="AM835" s="13">
        <f t="shared" si="80"/>
        <v>0</v>
      </c>
      <c r="AN835" s="14">
        <f t="shared" si="81"/>
        <v>0</v>
      </c>
    </row>
    <row r="836" spans="1:40" x14ac:dyDescent="0.3">
      <c r="A836" s="6">
        <v>835</v>
      </c>
      <c r="B836" s="18">
        <f t="shared" ref="B836:B899" si="82">IF(ISBLANK(B835),,B835)</f>
        <v>0</v>
      </c>
      <c r="C836" s="18">
        <f t="shared" ref="C836:C899" si="83">IF(ISBLANK(C835),,C835)</f>
        <v>0</v>
      </c>
      <c r="D836" s="7"/>
      <c r="E836" s="7"/>
      <c r="F836" s="7"/>
      <c r="K836" s="11" t="str">
        <f t="shared" si="78"/>
        <v>C</v>
      </c>
      <c r="AC836" s="7">
        <f t="shared" si="79"/>
        <v>0</v>
      </c>
      <c r="AM836" s="13">
        <f t="shared" si="80"/>
        <v>0</v>
      </c>
      <c r="AN836" s="14">
        <f t="shared" si="81"/>
        <v>0</v>
      </c>
    </row>
    <row r="837" spans="1:40" x14ac:dyDescent="0.3">
      <c r="A837" s="6">
        <v>836</v>
      </c>
      <c r="B837" s="18">
        <f t="shared" si="82"/>
        <v>0</v>
      </c>
      <c r="C837" s="18">
        <f t="shared" si="83"/>
        <v>0</v>
      </c>
      <c r="D837" s="7"/>
      <c r="E837" s="7"/>
      <c r="F837" s="7"/>
      <c r="K837" s="11" t="str">
        <f t="shared" si="78"/>
        <v>C</v>
      </c>
      <c r="AC837" s="7">
        <f t="shared" si="79"/>
        <v>0</v>
      </c>
      <c r="AM837" s="13">
        <f t="shared" si="80"/>
        <v>0</v>
      </c>
      <c r="AN837" s="14">
        <f t="shared" si="81"/>
        <v>0</v>
      </c>
    </row>
    <row r="838" spans="1:40" x14ac:dyDescent="0.3">
      <c r="A838" s="6">
        <v>837</v>
      </c>
      <c r="B838" s="18">
        <f t="shared" si="82"/>
        <v>0</v>
      </c>
      <c r="C838" s="18">
        <f t="shared" si="83"/>
        <v>0</v>
      </c>
      <c r="D838" s="7"/>
      <c r="E838" s="7"/>
      <c r="F838" s="7"/>
      <c r="K838" s="11" t="str">
        <f t="shared" si="78"/>
        <v>C</v>
      </c>
      <c r="AC838" s="7">
        <f t="shared" si="79"/>
        <v>0</v>
      </c>
      <c r="AM838" s="13">
        <f t="shared" si="80"/>
        <v>0</v>
      </c>
      <c r="AN838" s="14">
        <f t="shared" si="81"/>
        <v>0</v>
      </c>
    </row>
    <row r="839" spans="1:40" x14ac:dyDescent="0.3">
      <c r="A839" s="6">
        <v>838</v>
      </c>
      <c r="B839" s="18">
        <f t="shared" si="82"/>
        <v>0</v>
      </c>
      <c r="C839" s="18">
        <f t="shared" si="83"/>
        <v>0</v>
      </c>
      <c r="D839" s="7"/>
      <c r="E839" s="7"/>
      <c r="F839" s="7"/>
      <c r="K839" s="11" t="str">
        <f t="shared" si="78"/>
        <v>C</v>
      </c>
      <c r="AC839" s="7">
        <f t="shared" si="79"/>
        <v>0</v>
      </c>
      <c r="AM839" s="13">
        <f t="shared" si="80"/>
        <v>0</v>
      </c>
      <c r="AN839" s="14">
        <f t="shared" si="81"/>
        <v>0</v>
      </c>
    </row>
    <row r="840" spans="1:40" x14ac:dyDescent="0.3">
      <c r="A840" s="6">
        <v>839</v>
      </c>
      <c r="B840" s="18">
        <f t="shared" si="82"/>
        <v>0</v>
      </c>
      <c r="C840" s="18">
        <f t="shared" si="83"/>
        <v>0</v>
      </c>
      <c r="D840" s="7"/>
      <c r="E840" s="7"/>
      <c r="F840" s="7"/>
      <c r="K840" s="11" t="str">
        <f t="shared" si="78"/>
        <v>C</v>
      </c>
      <c r="AC840" s="7">
        <f t="shared" si="79"/>
        <v>0</v>
      </c>
      <c r="AM840" s="13">
        <f t="shared" si="80"/>
        <v>0</v>
      </c>
      <c r="AN840" s="14">
        <f t="shared" si="81"/>
        <v>0</v>
      </c>
    </row>
    <row r="841" spans="1:40" x14ac:dyDescent="0.3">
      <c r="A841" s="6">
        <v>840</v>
      </c>
      <c r="B841" s="18">
        <f t="shared" si="82"/>
        <v>0</v>
      </c>
      <c r="C841" s="18">
        <f t="shared" si="83"/>
        <v>0</v>
      </c>
      <c r="D841" s="7"/>
      <c r="E841" s="7"/>
      <c r="F841" s="7"/>
      <c r="K841" s="11" t="str">
        <f t="shared" si="78"/>
        <v>C</v>
      </c>
      <c r="AC841" s="7">
        <f t="shared" si="79"/>
        <v>0</v>
      </c>
      <c r="AM841" s="13">
        <f t="shared" si="80"/>
        <v>0</v>
      </c>
      <c r="AN841" s="14">
        <f t="shared" si="81"/>
        <v>0</v>
      </c>
    </row>
    <row r="842" spans="1:40" x14ac:dyDescent="0.3">
      <c r="A842" s="6">
        <v>841</v>
      </c>
      <c r="B842" s="18">
        <f t="shared" si="82"/>
        <v>0</v>
      </c>
      <c r="C842" s="18">
        <f t="shared" si="83"/>
        <v>0</v>
      </c>
      <c r="D842" s="7"/>
      <c r="E842" s="7"/>
      <c r="F842" s="7"/>
      <c r="K842" s="11" t="str">
        <f t="shared" si="78"/>
        <v>C</v>
      </c>
      <c r="AC842" s="7">
        <f t="shared" si="79"/>
        <v>0</v>
      </c>
      <c r="AM842" s="13">
        <f t="shared" si="80"/>
        <v>0</v>
      </c>
      <c r="AN842" s="14">
        <f t="shared" si="81"/>
        <v>0</v>
      </c>
    </row>
    <row r="843" spans="1:40" x14ac:dyDescent="0.3">
      <c r="A843" s="6">
        <v>842</v>
      </c>
      <c r="B843" s="18">
        <f t="shared" si="82"/>
        <v>0</v>
      </c>
      <c r="C843" s="18">
        <f t="shared" si="83"/>
        <v>0</v>
      </c>
      <c r="D843" s="7"/>
      <c r="E843" s="7"/>
      <c r="F843" s="7"/>
      <c r="K843" s="11" t="str">
        <f t="shared" si="78"/>
        <v>C</v>
      </c>
      <c r="AC843" s="7">
        <f t="shared" si="79"/>
        <v>0</v>
      </c>
      <c r="AM843" s="13">
        <f t="shared" si="80"/>
        <v>0</v>
      </c>
      <c r="AN843" s="14">
        <f t="shared" si="81"/>
        <v>0</v>
      </c>
    </row>
    <row r="844" spans="1:40" x14ac:dyDescent="0.3">
      <c r="A844" s="6">
        <v>843</v>
      </c>
      <c r="B844" s="18">
        <f t="shared" si="82"/>
        <v>0</v>
      </c>
      <c r="C844" s="18">
        <f t="shared" si="83"/>
        <v>0</v>
      </c>
      <c r="D844" s="7"/>
      <c r="E844" s="7"/>
      <c r="F844" s="7"/>
      <c r="K844" s="11" t="str">
        <f t="shared" si="78"/>
        <v>C</v>
      </c>
      <c r="AC844" s="7">
        <f t="shared" si="79"/>
        <v>0</v>
      </c>
      <c r="AM844" s="13">
        <f t="shared" si="80"/>
        <v>0</v>
      </c>
      <c r="AN844" s="14">
        <f t="shared" si="81"/>
        <v>0</v>
      </c>
    </row>
    <row r="845" spans="1:40" x14ac:dyDescent="0.3">
      <c r="A845" s="6">
        <v>844</v>
      </c>
      <c r="B845" s="18">
        <f t="shared" si="82"/>
        <v>0</v>
      </c>
      <c r="C845" s="18">
        <f t="shared" si="83"/>
        <v>0</v>
      </c>
      <c r="D845" s="7"/>
      <c r="E845" s="7"/>
      <c r="F845" s="7"/>
      <c r="K845" s="11" t="str">
        <f t="shared" si="78"/>
        <v>C</v>
      </c>
      <c r="AC845" s="7">
        <f t="shared" si="79"/>
        <v>0</v>
      </c>
      <c r="AM845" s="13">
        <f t="shared" si="80"/>
        <v>0</v>
      </c>
      <c r="AN845" s="14">
        <f t="shared" si="81"/>
        <v>0</v>
      </c>
    </row>
    <row r="846" spans="1:40" x14ac:dyDescent="0.3">
      <c r="A846" s="6">
        <v>845</v>
      </c>
      <c r="B846" s="18">
        <f t="shared" si="82"/>
        <v>0</v>
      </c>
      <c r="C846" s="18">
        <f t="shared" si="83"/>
        <v>0</v>
      </c>
      <c r="D846" s="7"/>
      <c r="E846" s="7"/>
      <c r="F846" s="7"/>
      <c r="K846" s="11" t="str">
        <f t="shared" si="78"/>
        <v>C</v>
      </c>
      <c r="AC846" s="7">
        <f t="shared" si="79"/>
        <v>0</v>
      </c>
      <c r="AM846" s="13">
        <f t="shared" si="80"/>
        <v>0</v>
      </c>
      <c r="AN846" s="14">
        <f t="shared" si="81"/>
        <v>0</v>
      </c>
    </row>
    <row r="847" spans="1:40" x14ac:dyDescent="0.3">
      <c r="A847" s="6">
        <v>846</v>
      </c>
      <c r="B847" s="18">
        <f t="shared" si="82"/>
        <v>0</v>
      </c>
      <c r="C847" s="18">
        <f t="shared" si="83"/>
        <v>0</v>
      </c>
      <c r="D847" s="7"/>
      <c r="E847" s="7"/>
      <c r="F847" s="7"/>
      <c r="K847" s="11" t="str">
        <f t="shared" si="78"/>
        <v>C</v>
      </c>
      <c r="AC847" s="7">
        <f t="shared" si="79"/>
        <v>0</v>
      </c>
      <c r="AM847" s="13">
        <f t="shared" si="80"/>
        <v>0</v>
      </c>
      <c r="AN847" s="14">
        <f t="shared" si="81"/>
        <v>0</v>
      </c>
    </row>
    <row r="848" spans="1:40" x14ac:dyDescent="0.3">
      <c r="A848" s="6">
        <v>847</v>
      </c>
      <c r="B848" s="18">
        <f t="shared" si="82"/>
        <v>0</v>
      </c>
      <c r="C848" s="18">
        <f t="shared" si="83"/>
        <v>0</v>
      </c>
      <c r="D848" s="7"/>
      <c r="E848" s="7"/>
      <c r="F848" s="7"/>
      <c r="K848" s="11" t="str">
        <f t="shared" ref="K848:K911" si="84">IF(E848=$AP$3,(IF(AN848&gt;$AQ$3,$AQ$2,IF(AN848&lt;$AS$3,$AS$2,$AR$2))),IF(E848=$AP$4,IF(AN848&gt;$AQ$4,$AQ$2,IF(AN848&lt;$AS$4,$AS$2,$AR$2)),IF(AN848&gt;$AQ$5,$AQ$2,IF(AN848&lt;$AS$5,$AS$2,$AR$2))))</f>
        <v>C</v>
      </c>
      <c r="AC848" s="7">
        <f t="shared" ref="AC848:AC911" si="85">IF(Y848+AA848=1,1,IF(Y848+AA848&lt;1,0,1))</f>
        <v>0</v>
      </c>
      <c r="AM848" s="13">
        <f t="shared" ref="AM848:AM911" si="86">L848+M848+N848+O848+P848+S848+T848+U848+AD848+AE848+AF848+AG848+AH848+AI848+AJ848+AK848+Q848+R848+V848+W848+X848+Y848+Z848+AA848+AB848+AL848</f>
        <v>0</v>
      </c>
      <c r="AN848" s="14">
        <f t="shared" ref="AN848:AN911" si="87">(AM848/$AP$7)</f>
        <v>0</v>
      </c>
    </row>
    <row r="849" spans="1:40" x14ac:dyDescent="0.3">
      <c r="A849" s="6">
        <v>848</v>
      </c>
      <c r="B849" s="18">
        <f t="shared" si="82"/>
        <v>0</v>
      </c>
      <c r="C849" s="18">
        <f t="shared" si="83"/>
        <v>0</v>
      </c>
      <c r="D849" s="7"/>
      <c r="E849" s="7"/>
      <c r="F849" s="7"/>
      <c r="K849" s="11" t="str">
        <f t="shared" si="84"/>
        <v>C</v>
      </c>
      <c r="AC849" s="7">
        <f t="shared" si="85"/>
        <v>0</v>
      </c>
      <c r="AM849" s="13">
        <f t="shared" si="86"/>
        <v>0</v>
      </c>
      <c r="AN849" s="14">
        <f t="shared" si="87"/>
        <v>0</v>
      </c>
    </row>
    <row r="850" spans="1:40" x14ac:dyDescent="0.3">
      <c r="A850" s="6">
        <v>849</v>
      </c>
      <c r="B850" s="18">
        <f t="shared" si="82"/>
        <v>0</v>
      </c>
      <c r="C850" s="18">
        <f t="shared" si="83"/>
        <v>0</v>
      </c>
      <c r="D850" s="7"/>
      <c r="E850" s="7"/>
      <c r="F850" s="7"/>
      <c r="K850" s="11" t="str">
        <f t="shared" si="84"/>
        <v>C</v>
      </c>
      <c r="AC850" s="7">
        <f t="shared" si="85"/>
        <v>0</v>
      </c>
      <c r="AM850" s="13">
        <f t="shared" si="86"/>
        <v>0</v>
      </c>
      <c r="AN850" s="14">
        <f t="shared" si="87"/>
        <v>0</v>
      </c>
    </row>
    <row r="851" spans="1:40" x14ac:dyDescent="0.3">
      <c r="A851" s="6">
        <v>850</v>
      </c>
      <c r="B851" s="18">
        <f t="shared" si="82"/>
        <v>0</v>
      </c>
      <c r="C851" s="18">
        <f t="shared" si="83"/>
        <v>0</v>
      </c>
      <c r="D851" s="7"/>
      <c r="E851" s="7"/>
      <c r="F851" s="7"/>
      <c r="K851" s="11" t="str">
        <f t="shared" si="84"/>
        <v>C</v>
      </c>
      <c r="AC851" s="7">
        <f t="shared" si="85"/>
        <v>0</v>
      </c>
      <c r="AM851" s="13">
        <f t="shared" si="86"/>
        <v>0</v>
      </c>
      <c r="AN851" s="14">
        <f t="shared" si="87"/>
        <v>0</v>
      </c>
    </row>
    <row r="852" spans="1:40" x14ac:dyDescent="0.3">
      <c r="A852" s="6">
        <v>851</v>
      </c>
      <c r="B852" s="18">
        <f t="shared" si="82"/>
        <v>0</v>
      </c>
      <c r="C852" s="18">
        <f t="shared" si="83"/>
        <v>0</v>
      </c>
      <c r="D852" s="7"/>
      <c r="E852" s="7"/>
      <c r="F852" s="7"/>
      <c r="K852" s="11" t="str">
        <f t="shared" si="84"/>
        <v>C</v>
      </c>
      <c r="AC852" s="7">
        <f t="shared" si="85"/>
        <v>0</v>
      </c>
      <c r="AM852" s="13">
        <f t="shared" si="86"/>
        <v>0</v>
      </c>
      <c r="AN852" s="14">
        <f t="shared" si="87"/>
        <v>0</v>
      </c>
    </row>
    <row r="853" spans="1:40" x14ac:dyDescent="0.3">
      <c r="A853" s="6">
        <v>852</v>
      </c>
      <c r="B853" s="18">
        <f t="shared" si="82"/>
        <v>0</v>
      </c>
      <c r="C853" s="18">
        <f t="shared" si="83"/>
        <v>0</v>
      </c>
      <c r="D853" s="7"/>
      <c r="E853" s="7"/>
      <c r="F853" s="7"/>
      <c r="K853" s="11" t="str">
        <f t="shared" si="84"/>
        <v>C</v>
      </c>
      <c r="AC853" s="7">
        <f t="shared" si="85"/>
        <v>0</v>
      </c>
      <c r="AM853" s="13">
        <f t="shared" si="86"/>
        <v>0</v>
      </c>
      <c r="AN853" s="14">
        <f t="shared" si="87"/>
        <v>0</v>
      </c>
    </row>
    <row r="854" spans="1:40" x14ac:dyDescent="0.3">
      <c r="A854" s="6">
        <v>853</v>
      </c>
      <c r="B854" s="18">
        <f t="shared" si="82"/>
        <v>0</v>
      </c>
      <c r="C854" s="18">
        <f t="shared" si="83"/>
        <v>0</v>
      </c>
      <c r="D854" s="7"/>
      <c r="E854" s="7"/>
      <c r="F854" s="7"/>
      <c r="K854" s="11" t="str">
        <f t="shared" si="84"/>
        <v>C</v>
      </c>
      <c r="AC854" s="7">
        <f t="shared" si="85"/>
        <v>0</v>
      </c>
      <c r="AM854" s="13">
        <f t="shared" si="86"/>
        <v>0</v>
      </c>
      <c r="AN854" s="14">
        <f t="shared" si="87"/>
        <v>0</v>
      </c>
    </row>
    <row r="855" spans="1:40" x14ac:dyDescent="0.3">
      <c r="A855" s="6">
        <v>854</v>
      </c>
      <c r="B855" s="18">
        <f t="shared" si="82"/>
        <v>0</v>
      </c>
      <c r="C855" s="18">
        <f t="shared" si="83"/>
        <v>0</v>
      </c>
      <c r="D855" s="7"/>
      <c r="E855" s="7"/>
      <c r="F855" s="7"/>
      <c r="K855" s="11" t="str">
        <f t="shared" si="84"/>
        <v>C</v>
      </c>
      <c r="AC855" s="7">
        <f t="shared" si="85"/>
        <v>0</v>
      </c>
      <c r="AM855" s="13">
        <f t="shared" si="86"/>
        <v>0</v>
      </c>
      <c r="AN855" s="14">
        <f t="shared" si="87"/>
        <v>0</v>
      </c>
    </row>
    <row r="856" spans="1:40" x14ac:dyDescent="0.3">
      <c r="A856" s="6">
        <v>855</v>
      </c>
      <c r="B856" s="18">
        <f t="shared" si="82"/>
        <v>0</v>
      </c>
      <c r="C856" s="18">
        <f t="shared" si="83"/>
        <v>0</v>
      </c>
      <c r="D856" s="7"/>
      <c r="E856" s="7"/>
      <c r="F856" s="7"/>
      <c r="K856" s="11" t="str">
        <f t="shared" si="84"/>
        <v>C</v>
      </c>
      <c r="AC856" s="7">
        <f t="shared" si="85"/>
        <v>0</v>
      </c>
      <c r="AM856" s="13">
        <f t="shared" si="86"/>
        <v>0</v>
      </c>
      <c r="AN856" s="14">
        <f t="shared" si="87"/>
        <v>0</v>
      </c>
    </row>
    <row r="857" spans="1:40" x14ac:dyDescent="0.3">
      <c r="A857" s="6">
        <v>856</v>
      </c>
      <c r="B857" s="18">
        <f t="shared" si="82"/>
        <v>0</v>
      </c>
      <c r="C857" s="18">
        <f t="shared" si="83"/>
        <v>0</v>
      </c>
      <c r="D857" s="7"/>
      <c r="E857" s="7"/>
      <c r="F857" s="7"/>
      <c r="K857" s="11" t="str">
        <f t="shared" si="84"/>
        <v>C</v>
      </c>
      <c r="AC857" s="7">
        <f t="shared" si="85"/>
        <v>0</v>
      </c>
      <c r="AM857" s="13">
        <f t="shared" si="86"/>
        <v>0</v>
      </c>
      <c r="AN857" s="14">
        <f t="shared" si="87"/>
        <v>0</v>
      </c>
    </row>
    <row r="858" spans="1:40" x14ac:dyDescent="0.3">
      <c r="A858" s="6">
        <v>857</v>
      </c>
      <c r="B858" s="18">
        <f t="shared" si="82"/>
        <v>0</v>
      </c>
      <c r="C858" s="18">
        <f t="shared" si="83"/>
        <v>0</v>
      </c>
      <c r="D858" s="7"/>
      <c r="E858" s="7"/>
      <c r="F858" s="7"/>
      <c r="K858" s="11" t="str">
        <f t="shared" si="84"/>
        <v>C</v>
      </c>
      <c r="AC858" s="7">
        <f t="shared" si="85"/>
        <v>0</v>
      </c>
      <c r="AM858" s="13">
        <f t="shared" si="86"/>
        <v>0</v>
      </c>
      <c r="AN858" s="14">
        <f t="shared" si="87"/>
        <v>0</v>
      </c>
    </row>
    <row r="859" spans="1:40" x14ac:dyDescent="0.3">
      <c r="A859" s="6">
        <v>858</v>
      </c>
      <c r="B859" s="18">
        <f t="shared" si="82"/>
        <v>0</v>
      </c>
      <c r="C859" s="18">
        <f t="shared" si="83"/>
        <v>0</v>
      </c>
      <c r="D859" s="7"/>
      <c r="E859" s="7"/>
      <c r="F859" s="7"/>
      <c r="K859" s="11" t="str">
        <f t="shared" si="84"/>
        <v>C</v>
      </c>
      <c r="AC859" s="7">
        <f t="shared" si="85"/>
        <v>0</v>
      </c>
      <c r="AM859" s="13">
        <f t="shared" si="86"/>
        <v>0</v>
      </c>
      <c r="AN859" s="14">
        <f t="shared" si="87"/>
        <v>0</v>
      </c>
    </row>
    <row r="860" spans="1:40" x14ac:dyDescent="0.3">
      <c r="A860" s="6">
        <v>859</v>
      </c>
      <c r="B860" s="18">
        <f t="shared" si="82"/>
        <v>0</v>
      </c>
      <c r="C860" s="18">
        <f t="shared" si="83"/>
        <v>0</v>
      </c>
      <c r="D860" s="7"/>
      <c r="E860" s="7"/>
      <c r="F860" s="7"/>
      <c r="K860" s="11" t="str">
        <f t="shared" si="84"/>
        <v>C</v>
      </c>
      <c r="AC860" s="7">
        <f t="shared" si="85"/>
        <v>0</v>
      </c>
      <c r="AM860" s="13">
        <f t="shared" si="86"/>
        <v>0</v>
      </c>
      <c r="AN860" s="14">
        <f t="shared" si="87"/>
        <v>0</v>
      </c>
    </row>
    <row r="861" spans="1:40" x14ac:dyDescent="0.3">
      <c r="A861" s="6">
        <v>860</v>
      </c>
      <c r="B861" s="18">
        <f t="shared" si="82"/>
        <v>0</v>
      </c>
      <c r="C861" s="18">
        <f t="shared" si="83"/>
        <v>0</v>
      </c>
      <c r="D861" s="7"/>
      <c r="E861" s="7"/>
      <c r="F861" s="7"/>
      <c r="K861" s="11" t="str">
        <f t="shared" si="84"/>
        <v>C</v>
      </c>
      <c r="AC861" s="7">
        <f t="shared" si="85"/>
        <v>0</v>
      </c>
      <c r="AM861" s="13">
        <f t="shared" si="86"/>
        <v>0</v>
      </c>
      <c r="AN861" s="14">
        <f t="shared" si="87"/>
        <v>0</v>
      </c>
    </row>
    <row r="862" spans="1:40" x14ac:dyDescent="0.3">
      <c r="A862" s="6">
        <v>861</v>
      </c>
      <c r="B862" s="18">
        <f t="shared" si="82"/>
        <v>0</v>
      </c>
      <c r="C862" s="18">
        <f t="shared" si="83"/>
        <v>0</v>
      </c>
      <c r="D862" s="7"/>
      <c r="E862" s="7"/>
      <c r="F862" s="7"/>
      <c r="K862" s="11" t="str">
        <f t="shared" si="84"/>
        <v>C</v>
      </c>
      <c r="AC862" s="7">
        <f t="shared" si="85"/>
        <v>0</v>
      </c>
      <c r="AM862" s="13">
        <f t="shared" si="86"/>
        <v>0</v>
      </c>
      <c r="AN862" s="14">
        <f t="shared" si="87"/>
        <v>0</v>
      </c>
    </row>
    <row r="863" spans="1:40" x14ac:dyDescent="0.3">
      <c r="A863" s="6">
        <v>862</v>
      </c>
      <c r="B863" s="18">
        <f t="shared" si="82"/>
        <v>0</v>
      </c>
      <c r="C863" s="18">
        <f t="shared" si="83"/>
        <v>0</v>
      </c>
      <c r="D863" s="7"/>
      <c r="E863" s="7"/>
      <c r="F863" s="7"/>
      <c r="K863" s="11" t="str">
        <f t="shared" si="84"/>
        <v>C</v>
      </c>
      <c r="AC863" s="7">
        <f t="shared" si="85"/>
        <v>0</v>
      </c>
      <c r="AM863" s="13">
        <f t="shared" si="86"/>
        <v>0</v>
      </c>
      <c r="AN863" s="14">
        <f t="shared" si="87"/>
        <v>0</v>
      </c>
    </row>
    <row r="864" spans="1:40" x14ac:dyDescent="0.3">
      <c r="A864" s="6">
        <v>863</v>
      </c>
      <c r="B864" s="18">
        <f t="shared" si="82"/>
        <v>0</v>
      </c>
      <c r="C864" s="18">
        <f t="shared" si="83"/>
        <v>0</v>
      </c>
      <c r="D864" s="7"/>
      <c r="E864" s="7"/>
      <c r="F864" s="7"/>
      <c r="K864" s="11" t="str">
        <f t="shared" si="84"/>
        <v>C</v>
      </c>
      <c r="AC864" s="7">
        <f t="shared" si="85"/>
        <v>0</v>
      </c>
      <c r="AM864" s="13">
        <f t="shared" si="86"/>
        <v>0</v>
      </c>
      <c r="AN864" s="14">
        <f t="shared" si="87"/>
        <v>0</v>
      </c>
    </row>
    <row r="865" spans="1:40" x14ac:dyDescent="0.3">
      <c r="A865" s="6">
        <v>864</v>
      </c>
      <c r="B865" s="18">
        <f t="shared" si="82"/>
        <v>0</v>
      </c>
      <c r="C865" s="18">
        <f t="shared" si="83"/>
        <v>0</v>
      </c>
      <c r="D865" s="7"/>
      <c r="E865" s="7"/>
      <c r="F865" s="7"/>
      <c r="K865" s="11" t="str">
        <f t="shared" si="84"/>
        <v>C</v>
      </c>
      <c r="AC865" s="7">
        <f t="shared" si="85"/>
        <v>0</v>
      </c>
      <c r="AM865" s="13">
        <f t="shared" si="86"/>
        <v>0</v>
      </c>
      <c r="AN865" s="14">
        <f t="shared" si="87"/>
        <v>0</v>
      </c>
    </row>
    <row r="866" spans="1:40" x14ac:dyDescent="0.3">
      <c r="A866" s="6">
        <v>865</v>
      </c>
      <c r="B866" s="18">
        <f t="shared" si="82"/>
        <v>0</v>
      </c>
      <c r="C866" s="18">
        <f t="shared" si="83"/>
        <v>0</v>
      </c>
      <c r="D866" s="7"/>
      <c r="E866" s="7"/>
      <c r="F866" s="7"/>
      <c r="K866" s="11" t="str">
        <f t="shared" si="84"/>
        <v>C</v>
      </c>
      <c r="AC866" s="7">
        <f t="shared" si="85"/>
        <v>0</v>
      </c>
      <c r="AM866" s="13">
        <f t="shared" si="86"/>
        <v>0</v>
      </c>
      <c r="AN866" s="14">
        <f t="shared" si="87"/>
        <v>0</v>
      </c>
    </row>
    <row r="867" spans="1:40" x14ac:dyDescent="0.3">
      <c r="A867" s="6">
        <v>866</v>
      </c>
      <c r="B867" s="18">
        <f t="shared" si="82"/>
        <v>0</v>
      </c>
      <c r="C867" s="18">
        <f t="shared" si="83"/>
        <v>0</v>
      </c>
      <c r="D867" s="7"/>
      <c r="E867" s="7"/>
      <c r="F867" s="7"/>
      <c r="K867" s="11" t="str">
        <f t="shared" si="84"/>
        <v>C</v>
      </c>
      <c r="AC867" s="7">
        <f t="shared" si="85"/>
        <v>0</v>
      </c>
      <c r="AM867" s="13">
        <f t="shared" si="86"/>
        <v>0</v>
      </c>
      <c r="AN867" s="14">
        <f t="shared" si="87"/>
        <v>0</v>
      </c>
    </row>
    <row r="868" spans="1:40" x14ac:dyDescent="0.3">
      <c r="A868" s="6">
        <v>867</v>
      </c>
      <c r="B868" s="18">
        <f t="shared" si="82"/>
        <v>0</v>
      </c>
      <c r="C868" s="18">
        <f t="shared" si="83"/>
        <v>0</v>
      </c>
      <c r="D868" s="7"/>
      <c r="E868" s="7"/>
      <c r="F868" s="7"/>
      <c r="K868" s="11" t="str">
        <f t="shared" si="84"/>
        <v>C</v>
      </c>
      <c r="AC868" s="7">
        <f t="shared" si="85"/>
        <v>0</v>
      </c>
      <c r="AM868" s="13">
        <f t="shared" si="86"/>
        <v>0</v>
      </c>
      <c r="AN868" s="14">
        <f t="shared" si="87"/>
        <v>0</v>
      </c>
    </row>
    <row r="869" spans="1:40" x14ac:dyDescent="0.3">
      <c r="A869" s="6">
        <v>868</v>
      </c>
      <c r="B869" s="18">
        <f t="shared" si="82"/>
        <v>0</v>
      </c>
      <c r="C869" s="18">
        <f t="shared" si="83"/>
        <v>0</v>
      </c>
      <c r="D869" s="7"/>
      <c r="E869" s="7"/>
      <c r="F869" s="7"/>
      <c r="K869" s="11" t="str">
        <f t="shared" si="84"/>
        <v>C</v>
      </c>
      <c r="AC869" s="7">
        <f t="shared" si="85"/>
        <v>0</v>
      </c>
      <c r="AM869" s="13">
        <f t="shared" si="86"/>
        <v>0</v>
      </c>
      <c r="AN869" s="14">
        <f t="shared" si="87"/>
        <v>0</v>
      </c>
    </row>
    <row r="870" spans="1:40" x14ac:dyDescent="0.3">
      <c r="A870" s="6">
        <v>869</v>
      </c>
      <c r="B870" s="18">
        <f t="shared" si="82"/>
        <v>0</v>
      </c>
      <c r="C870" s="18">
        <f t="shared" si="83"/>
        <v>0</v>
      </c>
      <c r="D870" s="7"/>
      <c r="E870" s="7"/>
      <c r="F870" s="7"/>
      <c r="K870" s="11" t="str">
        <f t="shared" si="84"/>
        <v>C</v>
      </c>
      <c r="AC870" s="7">
        <f t="shared" si="85"/>
        <v>0</v>
      </c>
      <c r="AM870" s="13">
        <f t="shared" si="86"/>
        <v>0</v>
      </c>
      <c r="AN870" s="14">
        <f t="shared" si="87"/>
        <v>0</v>
      </c>
    </row>
    <row r="871" spans="1:40" x14ac:dyDescent="0.3">
      <c r="A871" s="6">
        <v>870</v>
      </c>
      <c r="B871" s="18">
        <f t="shared" si="82"/>
        <v>0</v>
      </c>
      <c r="C871" s="18">
        <f t="shared" si="83"/>
        <v>0</v>
      </c>
      <c r="D871" s="7"/>
      <c r="E871" s="7"/>
      <c r="F871" s="7"/>
      <c r="K871" s="11" t="str">
        <f t="shared" si="84"/>
        <v>C</v>
      </c>
      <c r="AC871" s="7">
        <f t="shared" si="85"/>
        <v>0</v>
      </c>
      <c r="AM871" s="13">
        <f t="shared" si="86"/>
        <v>0</v>
      </c>
      <c r="AN871" s="14">
        <f t="shared" si="87"/>
        <v>0</v>
      </c>
    </row>
    <row r="872" spans="1:40" x14ac:dyDescent="0.3">
      <c r="A872" s="6">
        <v>871</v>
      </c>
      <c r="B872" s="18">
        <f t="shared" si="82"/>
        <v>0</v>
      </c>
      <c r="C872" s="18">
        <f t="shared" si="83"/>
        <v>0</v>
      </c>
      <c r="D872" s="7"/>
      <c r="E872" s="7"/>
      <c r="F872" s="7"/>
      <c r="K872" s="11" t="str">
        <f t="shared" si="84"/>
        <v>C</v>
      </c>
      <c r="AC872" s="7">
        <f t="shared" si="85"/>
        <v>0</v>
      </c>
      <c r="AM872" s="13">
        <f t="shared" si="86"/>
        <v>0</v>
      </c>
      <c r="AN872" s="14">
        <f t="shared" si="87"/>
        <v>0</v>
      </c>
    </row>
    <row r="873" spans="1:40" x14ac:dyDescent="0.3">
      <c r="A873" s="6">
        <v>872</v>
      </c>
      <c r="B873" s="18">
        <f t="shared" si="82"/>
        <v>0</v>
      </c>
      <c r="C873" s="18">
        <f t="shared" si="83"/>
        <v>0</v>
      </c>
      <c r="D873" s="7"/>
      <c r="E873" s="7"/>
      <c r="F873" s="7"/>
      <c r="K873" s="11" t="str">
        <f t="shared" si="84"/>
        <v>C</v>
      </c>
      <c r="AC873" s="7">
        <f t="shared" si="85"/>
        <v>0</v>
      </c>
      <c r="AM873" s="13">
        <f t="shared" si="86"/>
        <v>0</v>
      </c>
      <c r="AN873" s="14">
        <f t="shared" si="87"/>
        <v>0</v>
      </c>
    </row>
    <row r="874" spans="1:40" x14ac:dyDescent="0.3">
      <c r="A874" s="6">
        <v>873</v>
      </c>
      <c r="B874" s="18">
        <f t="shared" si="82"/>
        <v>0</v>
      </c>
      <c r="C874" s="18">
        <f t="shared" si="83"/>
        <v>0</v>
      </c>
      <c r="D874" s="7"/>
      <c r="E874" s="7"/>
      <c r="F874" s="7"/>
      <c r="K874" s="11" t="str">
        <f t="shared" si="84"/>
        <v>C</v>
      </c>
      <c r="AC874" s="7">
        <f t="shared" si="85"/>
        <v>0</v>
      </c>
      <c r="AM874" s="13">
        <f t="shared" si="86"/>
        <v>0</v>
      </c>
      <c r="AN874" s="14">
        <f t="shared" si="87"/>
        <v>0</v>
      </c>
    </row>
    <row r="875" spans="1:40" x14ac:dyDescent="0.3">
      <c r="A875" s="6">
        <v>874</v>
      </c>
      <c r="B875" s="18">
        <f t="shared" si="82"/>
        <v>0</v>
      </c>
      <c r="C875" s="18">
        <f t="shared" si="83"/>
        <v>0</v>
      </c>
      <c r="D875" s="7"/>
      <c r="E875" s="7"/>
      <c r="F875" s="7"/>
      <c r="K875" s="11" t="str">
        <f t="shared" si="84"/>
        <v>C</v>
      </c>
      <c r="AC875" s="7">
        <f t="shared" si="85"/>
        <v>0</v>
      </c>
      <c r="AM875" s="13">
        <f t="shared" si="86"/>
        <v>0</v>
      </c>
      <c r="AN875" s="14">
        <f t="shared" si="87"/>
        <v>0</v>
      </c>
    </row>
    <row r="876" spans="1:40" x14ac:dyDescent="0.3">
      <c r="A876" s="6">
        <v>875</v>
      </c>
      <c r="B876" s="18">
        <f t="shared" si="82"/>
        <v>0</v>
      </c>
      <c r="C876" s="18">
        <f t="shared" si="83"/>
        <v>0</v>
      </c>
      <c r="D876" s="7"/>
      <c r="E876" s="7"/>
      <c r="F876" s="7"/>
      <c r="K876" s="11" t="str">
        <f t="shared" si="84"/>
        <v>C</v>
      </c>
      <c r="AC876" s="7">
        <f t="shared" si="85"/>
        <v>0</v>
      </c>
      <c r="AM876" s="13">
        <f t="shared" si="86"/>
        <v>0</v>
      </c>
      <c r="AN876" s="14">
        <f t="shared" si="87"/>
        <v>0</v>
      </c>
    </row>
    <row r="877" spans="1:40" x14ac:dyDescent="0.3">
      <c r="A877" s="6">
        <v>876</v>
      </c>
      <c r="B877" s="18">
        <f t="shared" si="82"/>
        <v>0</v>
      </c>
      <c r="C877" s="18">
        <f t="shared" si="83"/>
        <v>0</v>
      </c>
      <c r="D877" s="7"/>
      <c r="E877" s="7"/>
      <c r="F877" s="7"/>
      <c r="K877" s="11" t="str">
        <f t="shared" si="84"/>
        <v>C</v>
      </c>
      <c r="AC877" s="7">
        <f t="shared" si="85"/>
        <v>0</v>
      </c>
      <c r="AM877" s="13">
        <f t="shared" si="86"/>
        <v>0</v>
      </c>
      <c r="AN877" s="14">
        <f t="shared" si="87"/>
        <v>0</v>
      </c>
    </row>
    <row r="878" spans="1:40" x14ac:dyDescent="0.3">
      <c r="A878" s="6">
        <v>877</v>
      </c>
      <c r="B878" s="18">
        <f t="shared" si="82"/>
        <v>0</v>
      </c>
      <c r="C878" s="18">
        <f t="shared" si="83"/>
        <v>0</v>
      </c>
      <c r="D878" s="7"/>
      <c r="E878" s="7"/>
      <c r="F878" s="7"/>
      <c r="K878" s="11" t="str">
        <f t="shared" si="84"/>
        <v>C</v>
      </c>
      <c r="AC878" s="7">
        <f t="shared" si="85"/>
        <v>0</v>
      </c>
      <c r="AM878" s="13">
        <f t="shared" si="86"/>
        <v>0</v>
      </c>
      <c r="AN878" s="14">
        <f t="shared" si="87"/>
        <v>0</v>
      </c>
    </row>
    <row r="879" spans="1:40" x14ac:dyDescent="0.3">
      <c r="A879" s="6">
        <v>878</v>
      </c>
      <c r="B879" s="18">
        <f t="shared" si="82"/>
        <v>0</v>
      </c>
      <c r="C879" s="18">
        <f t="shared" si="83"/>
        <v>0</v>
      </c>
      <c r="D879" s="7"/>
      <c r="E879" s="7"/>
      <c r="F879" s="7"/>
      <c r="K879" s="11" t="str">
        <f t="shared" si="84"/>
        <v>C</v>
      </c>
      <c r="AC879" s="7">
        <f t="shared" si="85"/>
        <v>0</v>
      </c>
      <c r="AM879" s="13">
        <f t="shared" si="86"/>
        <v>0</v>
      </c>
      <c r="AN879" s="14">
        <f t="shared" si="87"/>
        <v>0</v>
      </c>
    </row>
    <row r="880" spans="1:40" x14ac:dyDescent="0.3">
      <c r="A880" s="6">
        <v>879</v>
      </c>
      <c r="B880" s="18">
        <f t="shared" si="82"/>
        <v>0</v>
      </c>
      <c r="C880" s="18">
        <f t="shared" si="83"/>
        <v>0</v>
      </c>
      <c r="D880" s="7"/>
      <c r="E880" s="7"/>
      <c r="F880" s="7"/>
      <c r="K880" s="11" t="str">
        <f t="shared" si="84"/>
        <v>C</v>
      </c>
      <c r="AC880" s="7">
        <f t="shared" si="85"/>
        <v>0</v>
      </c>
      <c r="AM880" s="13">
        <f t="shared" si="86"/>
        <v>0</v>
      </c>
      <c r="AN880" s="14">
        <f t="shared" si="87"/>
        <v>0</v>
      </c>
    </row>
    <row r="881" spans="1:40" x14ac:dyDescent="0.3">
      <c r="A881" s="6">
        <v>880</v>
      </c>
      <c r="B881" s="18">
        <f t="shared" si="82"/>
        <v>0</v>
      </c>
      <c r="C881" s="18">
        <f t="shared" si="83"/>
        <v>0</v>
      </c>
      <c r="D881" s="7"/>
      <c r="E881" s="7"/>
      <c r="F881" s="7"/>
      <c r="K881" s="11" t="str">
        <f t="shared" si="84"/>
        <v>C</v>
      </c>
      <c r="AC881" s="7">
        <f t="shared" si="85"/>
        <v>0</v>
      </c>
      <c r="AM881" s="13">
        <f t="shared" si="86"/>
        <v>0</v>
      </c>
      <c r="AN881" s="14">
        <f t="shared" si="87"/>
        <v>0</v>
      </c>
    </row>
    <row r="882" spans="1:40" x14ac:dyDescent="0.3">
      <c r="A882" s="6">
        <v>881</v>
      </c>
      <c r="B882" s="18">
        <f t="shared" si="82"/>
        <v>0</v>
      </c>
      <c r="C882" s="18">
        <f t="shared" si="83"/>
        <v>0</v>
      </c>
      <c r="D882" s="7"/>
      <c r="E882" s="7"/>
      <c r="F882" s="7"/>
      <c r="K882" s="11" t="str">
        <f t="shared" si="84"/>
        <v>C</v>
      </c>
      <c r="AC882" s="7">
        <f t="shared" si="85"/>
        <v>0</v>
      </c>
      <c r="AM882" s="13">
        <f t="shared" si="86"/>
        <v>0</v>
      </c>
      <c r="AN882" s="14">
        <f t="shared" si="87"/>
        <v>0</v>
      </c>
    </row>
    <row r="883" spans="1:40" x14ac:dyDescent="0.3">
      <c r="A883" s="6">
        <v>882</v>
      </c>
      <c r="B883" s="18">
        <f t="shared" si="82"/>
        <v>0</v>
      </c>
      <c r="C883" s="18">
        <f t="shared" si="83"/>
        <v>0</v>
      </c>
      <c r="D883" s="7"/>
      <c r="E883" s="7"/>
      <c r="F883" s="7"/>
      <c r="K883" s="11" t="str">
        <f t="shared" si="84"/>
        <v>C</v>
      </c>
      <c r="AC883" s="7">
        <f t="shared" si="85"/>
        <v>0</v>
      </c>
      <c r="AM883" s="13">
        <f t="shared" si="86"/>
        <v>0</v>
      </c>
      <c r="AN883" s="14">
        <f t="shared" si="87"/>
        <v>0</v>
      </c>
    </row>
    <row r="884" spans="1:40" x14ac:dyDescent="0.3">
      <c r="A884" s="6">
        <v>883</v>
      </c>
      <c r="B884" s="18">
        <f t="shared" si="82"/>
        <v>0</v>
      </c>
      <c r="C884" s="18">
        <f t="shared" si="83"/>
        <v>0</v>
      </c>
      <c r="D884" s="7"/>
      <c r="E884" s="7"/>
      <c r="F884" s="7"/>
      <c r="K884" s="11" t="str">
        <f t="shared" si="84"/>
        <v>C</v>
      </c>
      <c r="AC884" s="7">
        <f t="shared" si="85"/>
        <v>0</v>
      </c>
      <c r="AM884" s="13">
        <f t="shared" si="86"/>
        <v>0</v>
      </c>
      <c r="AN884" s="14">
        <f t="shared" si="87"/>
        <v>0</v>
      </c>
    </row>
    <row r="885" spans="1:40" x14ac:dyDescent="0.3">
      <c r="A885" s="6">
        <v>884</v>
      </c>
      <c r="B885" s="18">
        <f t="shared" si="82"/>
        <v>0</v>
      </c>
      <c r="C885" s="18">
        <f t="shared" si="83"/>
        <v>0</v>
      </c>
      <c r="D885" s="7"/>
      <c r="E885" s="7"/>
      <c r="F885" s="7"/>
      <c r="K885" s="11" t="str">
        <f t="shared" si="84"/>
        <v>C</v>
      </c>
      <c r="AC885" s="7">
        <f t="shared" si="85"/>
        <v>0</v>
      </c>
      <c r="AM885" s="13">
        <f t="shared" si="86"/>
        <v>0</v>
      </c>
      <c r="AN885" s="14">
        <f t="shared" si="87"/>
        <v>0</v>
      </c>
    </row>
    <row r="886" spans="1:40" x14ac:dyDescent="0.3">
      <c r="A886" s="6">
        <v>885</v>
      </c>
      <c r="B886" s="18">
        <f t="shared" si="82"/>
        <v>0</v>
      </c>
      <c r="C886" s="18">
        <f t="shared" si="83"/>
        <v>0</v>
      </c>
      <c r="D886" s="7"/>
      <c r="E886" s="7"/>
      <c r="F886" s="7"/>
      <c r="K886" s="11" t="str">
        <f t="shared" si="84"/>
        <v>C</v>
      </c>
      <c r="AC886" s="7">
        <f t="shared" si="85"/>
        <v>0</v>
      </c>
      <c r="AM886" s="13">
        <f t="shared" si="86"/>
        <v>0</v>
      </c>
      <c r="AN886" s="14">
        <f t="shared" si="87"/>
        <v>0</v>
      </c>
    </row>
    <row r="887" spans="1:40" x14ac:dyDescent="0.3">
      <c r="A887" s="6">
        <v>886</v>
      </c>
      <c r="B887" s="18">
        <f t="shared" si="82"/>
        <v>0</v>
      </c>
      <c r="C887" s="18">
        <f t="shared" si="83"/>
        <v>0</v>
      </c>
      <c r="D887" s="7"/>
      <c r="E887" s="7"/>
      <c r="F887" s="7"/>
      <c r="K887" s="11" t="str">
        <f t="shared" si="84"/>
        <v>C</v>
      </c>
      <c r="AC887" s="7">
        <f t="shared" si="85"/>
        <v>0</v>
      </c>
      <c r="AM887" s="13">
        <f t="shared" si="86"/>
        <v>0</v>
      </c>
      <c r="AN887" s="14">
        <f t="shared" si="87"/>
        <v>0</v>
      </c>
    </row>
    <row r="888" spans="1:40" x14ac:dyDescent="0.3">
      <c r="A888" s="6">
        <v>887</v>
      </c>
      <c r="B888" s="18">
        <f t="shared" si="82"/>
        <v>0</v>
      </c>
      <c r="C888" s="18">
        <f t="shared" si="83"/>
        <v>0</v>
      </c>
      <c r="D888" s="7"/>
      <c r="E888" s="7"/>
      <c r="F888" s="7"/>
      <c r="K888" s="11" t="str">
        <f t="shared" si="84"/>
        <v>C</v>
      </c>
      <c r="AC888" s="7">
        <f t="shared" si="85"/>
        <v>0</v>
      </c>
      <c r="AM888" s="13">
        <f t="shared" si="86"/>
        <v>0</v>
      </c>
      <c r="AN888" s="14">
        <f t="shared" si="87"/>
        <v>0</v>
      </c>
    </row>
    <row r="889" spans="1:40" x14ac:dyDescent="0.3">
      <c r="A889" s="6">
        <v>888</v>
      </c>
      <c r="B889" s="18">
        <f t="shared" si="82"/>
        <v>0</v>
      </c>
      <c r="C889" s="18">
        <f t="shared" si="83"/>
        <v>0</v>
      </c>
      <c r="D889" s="7"/>
      <c r="E889" s="7"/>
      <c r="F889" s="7"/>
      <c r="K889" s="11" t="str">
        <f t="shared" si="84"/>
        <v>C</v>
      </c>
      <c r="AC889" s="7">
        <f t="shared" si="85"/>
        <v>0</v>
      </c>
      <c r="AM889" s="13">
        <f t="shared" si="86"/>
        <v>0</v>
      </c>
      <c r="AN889" s="14">
        <f t="shared" si="87"/>
        <v>0</v>
      </c>
    </row>
    <row r="890" spans="1:40" x14ac:dyDescent="0.3">
      <c r="A890" s="6">
        <v>889</v>
      </c>
      <c r="B890" s="18">
        <f t="shared" si="82"/>
        <v>0</v>
      </c>
      <c r="C890" s="18">
        <f t="shared" si="83"/>
        <v>0</v>
      </c>
      <c r="D890" s="7"/>
      <c r="E890" s="7"/>
      <c r="F890" s="7"/>
      <c r="K890" s="11" t="str">
        <f t="shared" si="84"/>
        <v>C</v>
      </c>
      <c r="AC890" s="7">
        <f t="shared" si="85"/>
        <v>0</v>
      </c>
      <c r="AM890" s="13">
        <f t="shared" si="86"/>
        <v>0</v>
      </c>
      <c r="AN890" s="14">
        <f t="shared" si="87"/>
        <v>0</v>
      </c>
    </row>
    <row r="891" spans="1:40" x14ac:dyDescent="0.3">
      <c r="A891" s="6">
        <v>890</v>
      </c>
      <c r="B891" s="18">
        <f t="shared" si="82"/>
        <v>0</v>
      </c>
      <c r="C891" s="18">
        <f t="shared" si="83"/>
        <v>0</v>
      </c>
      <c r="D891" s="7"/>
      <c r="E891" s="7"/>
      <c r="F891" s="7"/>
      <c r="K891" s="11" t="str">
        <f t="shared" si="84"/>
        <v>C</v>
      </c>
      <c r="AC891" s="7">
        <f t="shared" si="85"/>
        <v>0</v>
      </c>
      <c r="AM891" s="13">
        <f t="shared" si="86"/>
        <v>0</v>
      </c>
      <c r="AN891" s="14">
        <f t="shared" si="87"/>
        <v>0</v>
      </c>
    </row>
    <row r="892" spans="1:40" x14ac:dyDescent="0.3">
      <c r="A892" s="6">
        <v>891</v>
      </c>
      <c r="B892" s="18">
        <f t="shared" si="82"/>
        <v>0</v>
      </c>
      <c r="C892" s="18">
        <f t="shared" si="83"/>
        <v>0</v>
      </c>
      <c r="D892" s="7"/>
      <c r="E892" s="7"/>
      <c r="F892" s="7"/>
      <c r="K892" s="11" t="str">
        <f t="shared" si="84"/>
        <v>C</v>
      </c>
      <c r="AC892" s="7">
        <f t="shared" si="85"/>
        <v>0</v>
      </c>
      <c r="AM892" s="13">
        <f t="shared" si="86"/>
        <v>0</v>
      </c>
      <c r="AN892" s="14">
        <f t="shared" si="87"/>
        <v>0</v>
      </c>
    </row>
    <row r="893" spans="1:40" x14ac:dyDescent="0.3">
      <c r="A893" s="6">
        <v>892</v>
      </c>
      <c r="B893" s="18">
        <f t="shared" si="82"/>
        <v>0</v>
      </c>
      <c r="C893" s="18">
        <f t="shared" si="83"/>
        <v>0</v>
      </c>
      <c r="D893" s="7"/>
      <c r="E893" s="7"/>
      <c r="F893" s="7"/>
      <c r="K893" s="11" t="str">
        <f t="shared" si="84"/>
        <v>C</v>
      </c>
      <c r="AC893" s="7">
        <f t="shared" si="85"/>
        <v>0</v>
      </c>
      <c r="AM893" s="13">
        <f t="shared" si="86"/>
        <v>0</v>
      </c>
      <c r="AN893" s="14">
        <f t="shared" si="87"/>
        <v>0</v>
      </c>
    </row>
    <row r="894" spans="1:40" x14ac:dyDescent="0.3">
      <c r="A894" s="6">
        <v>893</v>
      </c>
      <c r="B894" s="18">
        <f t="shared" si="82"/>
        <v>0</v>
      </c>
      <c r="C894" s="18">
        <f t="shared" si="83"/>
        <v>0</v>
      </c>
      <c r="D894" s="7"/>
      <c r="E894" s="7"/>
      <c r="F894" s="7"/>
      <c r="K894" s="11" t="str">
        <f t="shared" si="84"/>
        <v>C</v>
      </c>
      <c r="AC894" s="7">
        <f t="shared" si="85"/>
        <v>0</v>
      </c>
      <c r="AM894" s="13">
        <f t="shared" si="86"/>
        <v>0</v>
      </c>
      <c r="AN894" s="14">
        <f t="shared" si="87"/>
        <v>0</v>
      </c>
    </row>
    <row r="895" spans="1:40" x14ac:dyDescent="0.3">
      <c r="A895" s="6">
        <v>894</v>
      </c>
      <c r="B895" s="18">
        <f t="shared" si="82"/>
        <v>0</v>
      </c>
      <c r="C895" s="18">
        <f t="shared" si="83"/>
        <v>0</v>
      </c>
      <c r="D895" s="7"/>
      <c r="E895" s="7"/>
      <c r="F895" s="7"/>
      <c r="K895" s="11" t="str">
        <f t="shared" si="84"/>
        <v>C</v>
      </c>
      <c r="AC895" s="7">
        <f t="shared" si="85"/>
        <v>0</v>
      </c>
      <c r="AM895" s="13">
        <f t="shared" si="86"/>
        <v>0</v>
      </c>
      <c r="AN895" s="14">
        <f t="shared" si="87"/>
        <v>0</v>
      </c>
    </row>
    <row r="896" spans="1:40" x14ac:dyDescent="0.3">
      <c r="A896" s="6">
        <v>895</v>
      </c>
      <c r="B896" s="18">
        <f t="shared" si="82"/>
        <v>0</v>
      </c>
      <c r="C896" s="18">
        <f t="shared" si="83"/>
        <v>0</v>
      </c>
      <c r="D896" s="7"/>
      <c r="E896" s="7"/>
      <c r="F896" s="7"/>
      <c r="K896" s="11" t="str">
        <f t="shared" si="84"/>
        <v>C</v>
      </c>
      <c r="AC896" s="7">
        <f t="shared" si="85"/>
        <v>0</v>
      </c>
      <c r="AM896" s="13">
        <f t="shared" si="86"/>
        <v>0</v>
      </c>
      <c r="AN896" s="14">
        <f t="shared" si="87"/>
        <v>0</v>
      </c>
    </row>
    <row r="897" spans="1:40" x14ac:dyDescent="0.3">
      <c r="A897" s="6">
        <v>896</v>
      </c>
      <c r="B897" s="18">
        <f t="shared" si="82"/>
        <v>0</v>
      </c>
      <c r="C897" s="18">
        <f t="shared" si="83"/>
        <v>0</v>
      </c>
      <c r="D897" s="7"/>
      <c r="E897" s="7"/>
      <c r="F897" s="7"/>
      <c r="K897" s="11" t="str">
        <f t="shared" si="84"/>
        <v>C</v>
      </c>
      <c r="AC897" s="7">
        <f t="shared" si="85"/>
        <v>0</v>
      </c>
      <c r="AM897" s="13">
        <f t="shared" si="86"/>
        <v>0</v>
      </c>
      <c r="AN897" s="14">
        <f t="shared" si="87"/>
        <v>0</v>
      </c>
    </row>
    <row r="898" spans="1:40" x14ac:dyDescent="0.3">
      <c r="A898" s="6">
        <v>897</v>
      </c>
      <c r="B898" s="18">
        <f t="shared" si="82"/>
        <v>0</v>
      </c>
      <c r="C898" s="18">
        <f t="shared" si="83"/>
        <v>0</v>
      </c>
      <c r="D898" s="7"/>
      <c r="E898" s="7"/>
      <c r="F898" s="7"/>
      <c r="K898" s="11" t="str">
        <f t="shared" si="84"/>
        <v>C</v>
      </c>
      <c r="AC898" s="7">
        <f t="shared" si="85"/>
        <v>0</v>
      </c>
      <c r="AM898" s="13">
        <f t="shared" si="86"/>
        <v>0</v>
      </c>
      <c r="AN898" s="14">
        <f t="shared" si="87"/>
        <v>0</v>
      </c>
    </row>
    <row r="899" spans="1:40" x14ac:dyDescent="0.3">
      <c r="A899" s="6">
        <v>898</v>
      </c>
      <c r="B899" s="18">
        <f t="shared" si="82"/>
        <v>0</v>
      </c>
      <c r="C899" s="18">
        <f t="shared" si="83"/>
        <v>0</v>
      </c>
      <c r="D899" s="7"/>
      <c r="E899" s="7"/>
      <c r="F899" s="7"/>
      <c r="K899" s="11" t="str">
        <f t="shared" si="84"/>
        <v>C</v>
      </c>
      <c r="AC899" s="7">
        <f t="shared" si="85"/>
        <v>0</v>
      </c>
      <c r="AM899" s="13">
        <f t="shared" si="86"/>
        <v>0</v>
      </c>
      <c r="AN899" s="14">
        <f t="shared" si="87"/>
        <v>0</v>
      </c>
    </row>
    <row r="900" spans="1:40" x14ac:dyDescent="0.3">
      <c r="A900" s="6">
        <v>899</v>
      </c>
      <c r="B900" s="18">
        <f t="shared" ref="B900:B963" si="88">IF(ISBLANK(B899),,B899)</f>
        <v>0</v>
      </c>
      <c r="C900" s="18">
        <f t="shared" ref="C900:C963" si="89">IF(ISBLANK(C899),,C899)</f>
        <v>0</v>
      </c>
      <c r="D900" s="7"/>
      <c r="E900" s="7"/>
      <c r="F900" s="7"/>
      <c r="K900" s="11" t="str">
        <f t="shared" si="84"/>
        <v>C</v>
      </c>
      <c r="AC900" s="7">
        <f t="shared" si="85"/>
        <v>0</v>
      </c>
      <c r="AM900" s="13">
        <f t="shared" si="86"/>
        <v>0</v>
      </c>
      <c r="AN900" s="14">
        <f t="shared" si="87"/>
        <v>0</v>
      </c>
    </row>
    <row r="901" spans="1:40" x14ac:dyDescent="0.3">
      <c r="A901" s="6">
        <v>900</v>
      </c>
      <c r="B901" s="18">
        <f t="shared" si="88"/>
        <v>0</v>
      </c>
      <c r="C901" s="18">
        <f t="shared" si="89"/>
        <v>0</v>
      </c>
      <c r="D901" s="7"/>
      <c r="E901" s="7"/>
      <c r="F901" s="7"/>
      <c r="K901" s="11" t="str">
        <f t="shared" si="84"/>
        <v>C</v>
      </c>
      <c r="AC901" s="7">
        <f t="shared" si="85"/>
        <v>0</v>
      </c>
      <c r="AM901" s="13">
        <f t="shared" si="86"/>
        <v>0</v>
      </c>
      <c r="AN901" s="14">
        <f t="shared" si="87"/>
        <v>0</v>
      </c>
    </row>
    <row r="902" spans="1:40" x14ac:dyDescent="0.3">
      <c r="A902" s="6">
        <v>901</v>
      </c>
      <c r="B902" s="18">
        <f t="shared" si="88"/>
        <v>0</v>
      </c>
      <c r="C902" s="18">
        <f t="shared" si="89"/>
        <v>0</v>
      </c>
      <c r="D902" s="7"/>
      <c r="E902" s="7"/>
      <c r="F902" s="7"/>
      <c r="K902" s="11" t="str">
        <f t="shared" si="84"/>
        <v>C</v>
      </c>
      <c r="AC902" s="7">
        <f t="shared" si="85"/>
        <v>0</v>
      </c>
      <c r="AM902" s="13">
        <f t="shared" si="86"/>
        <v>0</v>
      </c>
      <c r="AN902" s="14">
        <f t="shared" si="87"/>
        <v>0</v>
      </c>
    </row>
    <row r="903" spans="1:40" x14ac:dyDescent="0.3">
      <c r="A903" s="6">
        <v>902</v>
      </c>
      <c r="B903" s="18">
        <f t="shared" si="88"/>
        <v>0</v>
      </c>
      <c r="C903" s="18">
        <f t="shared" si="89"/>
        <v>0</v>
      </c>
      <c r="D903" s="7"/>
      <c r="E903" s="7"/>
      <c r="F903" s="7"/>
      <c r="K903" s="11" t="str">
        <f t="shared" si="84"/>
        <v>C</v>
      </c>
      <c r="AC903" s="7">
        <f t="shared" si="85"/>
        <v>0</v>
      </c>
      <c r="AM903" s="13">
        <f t="shared" si="86"/>
        <v>0</v>
      </c>
      <c r="AN903" s="14">
        <f t="shared" si="87"/>
        <v>0</v>
      </c>
    </row>
    <row r="904" spans="1:40" x14ac:dyDescent="0.3">
      <c r="A904" s="6">
        <v>903</v>
      </c>
      <c r="B904" s="18">
        <f t="shared" si="88"/>
        <v>0</v>
      </c>
      <c r="C904" s="18">
        <f t="shared" si="89"/>
        <v>0</v>
      </c>
      <c r="D904" s="7"/>
      <c r="E904" s="7"/>
      <c r="F904" s="7"/>
      <c r="K904" s="11" t="str">
        <f t="shared" si="84"/>
        <v>C</v>
      </c>
      <c r="AC904" s="7">
        <f t="shared" si="85"/>
        <v>0</v>
      </c>
      <c r="AM904" s="13">
        <f t="shared" si="86"/>
        <v>0</v>
      </c>
      <c r="AN904" s="14">
        <f t="shared" si="87"/>
        <v>0</v>
      </c>
    </row>
    <row r="905" spans="1:40" x14ac:dyDescent="0.3">
      <c r="A905" s="6">
        <v>904</v>
      </c>
      <c r="B905" s="18">
        <f t="shared" si="88"/>
        <v>0</v>
      </c>
      <c r="C905" s="18">
        <f t="shared" si="89"/>
        <v>0</v>
      </c>
      <c r="D905" s="7"/>
      <c r="E905" s="7"/>
      <c r="F905" s="7"/>
      <c r="K905" s="11" t="str">
        <f t="shared" si="84"/>
        <v>C</v>
      </c>
      <c r="AC905" s="7">
        <f t="shared" si="85"/>
        <v>0</v>
      </c>
      <c r="AM905" s="13">
        <f t="shared" si="86"/>
        <v>0</v>
      </c>
      <c r="AN905" s="14">
        <f t="shared" si="87"/>
        <v>0</v>
      </c>
    </row>
    <row r="906" spans="1:40" x14ac:dyDescent="0.3">
      <c r="A906" s="6">
        <v>905</v>
      </c>
      <c r="B906" s="18">
        <f t="shared" si="88"/>
        <v>0</v>
      </c>
      <c r="C906" s="18">
        <f t="shared" si="89"/>
        <v>0</v>
      </c>
      <c r="D906" s="7"/>
      <c r="E906" s="7"/>
      <c r="F906" s="7"/>
      <c r="K906" s="11" t="str">
        <f t="shared" si="84"/>
        <v>C</v>
      </c>
      <c r="AC906" s="7">
        <f t="shared" si="85"/>
        <v>0</v>
      </c>
      <c r="AM906" s="13">
        <f t="shared" si="86"/>
        <v>0</v>
      </c>
      <c r="AN906" s="14">
        <f t="shared" si="87"/>
        <v>0</v>
      </c>
    </row>
    <row r="907" spans="1:40" x14ac:dyDescent="0.3">
      <c r="A907" s="6">
        <v>906</v>
      </c>
      <c r="B907" s="18">
        <f t="shared" si="88"/>
        <v>0</v>
      </c>
      <c r="C907" s="18">
        <f t="shared" si="89"/>
        <v>0</v>
      </c>
      <c r="D907" s="7"/>
      <c r="E907" s="7"/>
      <c r="F907" s="7"/>
      <c r="K907" s="11" t="str">
        <f t="shared" si="84"/>
        <v>C</v>
      </c>
      <c r="AC907" s="7">
        <f t="shared" si="85"/>
        <v>0</v>
      </c>
      <c r="AM907" s="13">
        <f t="shared" si="86"/>
        <v>0</v>
      </c>
      <c r="AN907" s="14">
        <f t="shared" si="87"/>
        <v>0</v>
      </c>
    </row>
    <row r="908" spans="1:40" x14ac:dyDescent="0.3">
      <c r="A908" s="6">
        <v>907</v>
      </c>
      <c r="B908" s="18">
        <f t="shared" si="88"/>
        <v>0</v>
      </c>
      <c r="C908" s="18">
        <f t="shared" si="89"/>
        <v>0</v>
      </c>
      <c r="D908" s="7"/>
      <c r="E908" s="7"/>
      <c r="F908" s="7"/>
      <c r="K908" s="11" t="str">
        <f t="shared" si="84"/>
        <v>C</v>
      </c>
      <c r="AC908" s="7">
        <f t="shared" si="85"/>
        <v>0</v>
      </c>
      <c r="AM908" s="13">
        <f t="shared" si="86"/>
        <v>0</v>
      </c>
      <c r="AN908" s="14">
        <f t="shared" si="87"/>
        <v>0</v>
      </c>
    </row>
    <row r="909" spans="1:40" x14ac:dyDescent="0.3">
      <c r="A909" s="6">
        <v>908</v>
      </c>
      <c r="B909" s="18">
        <f t="shared" si="88"/>
        <v>0</v>
      </c>
      <c r="C909" s="18">
        <f t="shared" si="89"/>
        <v>0</v>
      </c>
      <c r="D909" s="7"/>
      <c r="E909" s="7"/>
      <c r="F909" s="7"/>
      <c r="K909" s="11" t="str">
        <f t="shared" si="84"/>
        <v>C</v>
      </c>
      <c r="AC909" s="7">
        <f t="shared" si="85"/>
        <v>0</v>
      </c>
      <c r="AM909" s="13">
        <f t="shared" si="86"/>
        <v>0</v>
      </c>
      <c r="AN909" s="14">
        <f t="shared" si="87"/>
        <v>0</v>
      </c>
    </row>
    <row r="910" spans="1:40" x14ac:dyDescent="0.3">
      <c r="A910" s="6">
        <v>909</v>
      </c>
      <c r="B910" s="18">
        <f t="shared" si="88"/>
        <v>0</v>
      </c>
      <c r="C910" s="18">
        <f t="shared" si="89"/>
        <v>0</v>
      </c>
      <c r="D910" s="7"/>
      <c r="E910" s="7"/>
      <c r="F910" s="7"/>
      <c r="K910" s="11" t="str">
        <f t="shared" si="84"/>
        <v>C</v>
      </c>
      <c r="AC910" s="7">
        <f t="shared" si="85"/>
        <v>0</v>
      </c>
      <c r="AM910" s="13">
        <f t="shared" si="86"/>
        <v>0</v>
      </c>
      <c r="AN910" s="14">
        <f t="shared" si="87"/>
        <v>0</v>
      </c>
    </row>
    <row r="911" spans="1:40" x14ac:dyDescent="0.3">
      <c r="A911" s="6">
        <v>910</v>
      </c>
      <c r="B911" s="18">
        <f t="shared" si="88"/>
        <v>0</v>
      </c>
      <c r="C911" s="18">
        <f t="shared" si="89"/>
        <v>0</v>
      </c>
      <c r="D911" s="7"/>
      <c r="E911" s="7"/>
      <c r="F911" s="7"/>
      <c r="K911" s="11" t="str">
        <f t="shared" si="84"/>
        <v>C</v>
      </c>
      <c r="AC911" s="7">
        <f t="shared" si="85"/>
        <v>0</v>
      </c>
      <c r="AM911" s="13">
        <f t="shared" si="86"/>
        <v>0</v>
      </c>
      <c r="AN911" s="14">
        <f t="shared" si="87"/>
        <v>0</v>
      </c>
    </row>
    <row r="912" spans="1:40" x14ac:dyDescent="0.3">
      <c r="A912" s="6">
        <v>911</v>
      </c>
      <c r="B912" s="18">
        <f t="shared" si="88"/>
        <v>0</v>
      </c>
      <c r="C912" s="18">
        <f t="shared" si="89"/>
        <v>0</v>
      </c>
      <c r="D912" s="7"/>
      <c r="E912" s="7"/>
      <c r="F912" s="7"/>
      <c r="K912" s="11" t="str">
        <f t="shared" ref="K912:K975" si="90">IF(E912=$AP$3,(IF(AN912&gt;$AQ$3,$AQ$2,IF(AN912&lt;$AS$3,$AS$2,$AR$2))),IF(E912=$AP$4,IF(AN912&gt;$AQ$4,$AQ$2,IF(AN912&lt;$AS$4,$AS$2,$AR$2)),IF(AN912&gt;$AQ$5,$AQ$2,IF(AN912&lt;$AS$5,$AS$2,$AR$2))))</f>
        <v>C</v>
      </c>
      <c r="AC912" s="7">
        <f t="shared" ref="AC912:AC975" si="91">IF(Y912+AA912=1,1,IF(Y912+AA912&lt;1,0,1))</f>
        <v>0</v>
      </c>
      <c r="AM912" s="13">
        <f t="shared" ref="AM912:AM975" si="92">L912+M912+N912+O912+P912+S912+T912+U912+AD912+AE912+AF912+AG912+AH912+AI912+AJ912+AK912+Q912+R912+V912+W912+X912+Y912+Z912+AA912+AB912+AL912</f>
        <v>0</v>
      </c>
      <c r="AN912" s="14">
        <f t="shared" ref="AN912:AN975" si="93">(AM912/$AP$7)</f>
        <v>0</v>
      </c>
    </row>
    <row r="913" spans="1:40" x14ac:dyDescent="0.3">
      <c r="A913" s="6">
        <v>912</v>
      </c>
      <c r="B913" s="18">
        <f t="shared" si="88"/>
        <v>0</v>
      </c>
      <c r="C913" s="18">
        <f t="shared" si="89"/>
        <v>0</v>
      </c>
      <c r="D913" s="7"/>
      <c r="E913" s="7"/>
      <c r="F913" s="7"/>
      <c r="K913" s="11" t="str">
        <f t="shared" si="90"/>
        <v>C</v>
      </c>
      <c r="AC913" s="7">
        <f t="shared" si="91"/>
        <v>0</v>
      </c>
      <c r="AM913" s="13">
        <f t="shared" si="92"/>
        <v>0</v>
      </c>
      <c r="AN913" s="14">
        <f t="shared" si="93"/>
        <v>0</v>
      </c>
    </row>
    <row r="914" spans="1:40" x14ac:dyDescent="0.3">
      <c r="A914" s="6">
        <v>913</v>
      </c>
      <c r="B914" s="18">
        <f t="shared" si="88"/>
        <v>0</v>
      </c>
      <c r="C914" s="18">
        <f t="shared" si="89"/>
        <v>0</v>
      </c>
      <c r="D914" s="7"/>
      <c r="E914" s="7"/>
      <c r="F914" s="7"/>
      <c r="K914" s="11" t="str">
        <f t="shared" si="90"/>
        <v>C</v>
      </c>
      <c r="AC914" s="7">
        <f t="shared" si="91"/>
        <v>0</v>
      </c>
      <c r="AM914" s="13">
        <f t="shared" si="92"/>
        <v>0</v>
      </c>
      <c r="AN914" s="14">
        <f t="shared" si="93"/>
        <v>0</v>
      </c>
    </row>
    <row r="915" spans="1:40" x14ac:dyDescent="0.3">
      <c r="A915" s="6">
        <v>914</v>
      </c>
      <c r="B915" s="18">
        <f t="shared" si="88"/>
        <v>0</v>
      </c>
      <c r="C915" s="18">
        <f t="shared" si="89"/>
        <v>0</v>
      </c>
      <c r="D915" s="7"/>
      <c r="E915" s="7"/>
      <c r="F915" s="7"/>
      <c r="K915" s="11" t="str">
        <f t="shared" si="90"/>
        <v>C</v>
      </c>
      <c r="AC915" s="7">
        <f t="shared" si="91"/>
        <v>0</v>
      </c>
      <c r="AM915" s="13">
        <f t="shared" si="92"/>
        <v>0</v>
      </c>
      <c r="AN915" s="14">
        <f t="shared" si="93"/>
        <v>0</v>
      </c>
    </row>
    <row r="916" spans="1:40" x14ac:dyDescent="0.3">
      <c r="A916" s="6">
        <v>915</v>
      </c>
      <c r="B916" s="18">
        <f t="shared" si="88"/>
        <v>0</v>
      </c>
      <c r="C916" s="18">
        <f t="shared" si="89"/>
        <v>0</v>
      </c>
      <c r="D916" s="7"/>
      <c r="E916" s="7"/>
      <c r="F916" s="7"/>
      <c r="K916" s="11" t="str">
        <f t="shared" si="90"/>
        <v>C</v>
      </c>
      <c r="AC916" s="7">
        <f t="shared" si="91"/>
        <v>0</v>
      </c>
      <c r="AM916" s="13">
        <f t="shared" si="92"/>
        <v>0</v>
      </c>
      <c r="AN916" s="14">
        <f t="shared" si="93"/>
        <v>0</v>
      </c>
    </row>
    <row r="917" spans="1:40" x14ac:dyDescent="0.3">
      <c r="A917" s="6">
        <v>916</v>
      </c>
      <c r="B917" s="18">
        <f t="shared" si="88"/>
        <v>0</v>
      </c>
      <c r="C917" s="18">
        <f t="shared" si="89"/>
        <v>0</v>
      </c>
      <c r="D917" s="7"/>
      <c r="E917" s="7"/>
      <c r="F917" s="7"/>
      <c r="K917" s="11" t="str">
        <f t="shared" si="90"/>
        <v>C</v>
      </c>
      <c r="AC917" s="7">
        <f t="shared" si="91"/>
        <v>0</v>
      </c>
      <c r="AM917" s="13">
        <f t="shared" si="92"/>
        <v>0</v>
      </c>
      <c r="AN917" s="14">
        <f t="shared" si="93"/>
        <v>0</v>
      </c>
    </row>
    <row r="918" spans="1:40" x14ac:dyDescent="0.3">
      <c r="A918" s="6">
        <v>917</v>
      </c>
      <c r="B918" s="18">
        <f t="shared" si="88"/>
        <v>0</v>
      </c>
      <c r="C918" s="18">
        <f t="shared" si="89"/>
        <v>0</v>
      </c>
      <c r="D918" s="7"/>
      <c r="E918" s="7"/>
      <c r="F918" s="7"/>
      <c r="K918" s="11" t="str">
        <f t="shared" si="90"/>
        <v>C</v>
      </c>
      <c r="AC918" s="7">
        <f t="shared" si="91"/>
        <v>0</v>
      </c>
      <c r="AM918" s="13">
        <f t="shared" si="92"/>
        <v>0</v>
      </c>
      <c r="AN918" s="14">
        <f t="shared" si="93"/>
        <v>0</v>
      </c>
    </row>
    <row r="919" spans="1:40" x14ac:dyDescent="0.3">
      <c r="A919" s="6">
        <v>918</v>
      </c>
      <c r="B919" s="18">
        <f t="shared" si="88"/>
        <v>0</v>
      </c>
      <c r="C919" s="18">
        <f t="shared" si="89"/>
        <v>0</v>
      </c>
      <c r="D919" s="7"/>
      <c r="E919" s="7"/>
      <c r="F919" s="7"/>
      <c r="K919" s="11" t="str">
        <f t="shared" si="90"/>
        <v>C</v>
      </c>
      <c r="AC919" s="7">
        <f t="shared" si="91"/>
        <v>0</v>
      </c>
      <c r="AM919" s="13">
        <f t="shared" si="92"/>
        <v>0</v>
      </c>
      <c r="AN919" s="14">
        <f t="shared" si="93"/>
        <v>0</v>
      </c>
    </row>
    <row r="920" spans="1:40" x14ac:dyDescent="0.3">
      <c r="A920" s="6">
        <v>919</v>
      </c>
      <c r="B920" s="18">
        <f t="shared" si="88"/>
        <v>0</v>
      </c>
      <c r="C920" s="18">
        <f t="shared" si="89"/>
        <v>0</v>
      </c>
      <c r="D920" s="7"/>
      <c r="E920" s="7"/>
      <c r="F920" s="7"/>
      <c r="K920" s="11" t="str">
        <f t="shared" si="90"/>
        <v>C</v>
      </c>
      <c r="AC920" s="7">
        <f t="shared" si="91"/>
        <v>0</v>
      </c>
      <c r="AM920" s="13">
        <f t="shared" si="92"/>
        <v>0</v>
      </c>
      <c r="AN920" s="14">
        <f t="shared" si="93"/>
        <v>0</v>
      </c>
    </row>
    <row r="921" spans="1:40" x14ac:dyDescent="0.3">
      <c r="A921" s="6">
        <v>920</v>
      </c>
      <c r="B921" s="18">
        <f t="shared" si="88"/>
        <v>0</v>
      </c>
      <c r="C921" s="18">
        <f t="shared" si="89"/>
        <v>0</v>
      </c>
      <c r="D921" s="7"/>
      <c r="E921" s="7"/>
      <c r="F921" s="7"/>
      <c r="K921" s="11" t="str">
        <f t="shared" si="90"/>
        <v>C</v>
      </c>
      <c r="AC921" s="7">
        <f t="shared" si="91"/>
        <v>0</v>
      </c>
      <c r="AM921" s="13">
        <f t="shared" si="92"/>
        <v>0</v>
      </c>
      <c r="AN921" s="14">
        <f t="shared" si="93"/>
        <v>0</v>
      </c>
    </row>
    <row r="922" spans="1:40" x14ac:dyDescent="0.3">
      <c r="A922" s="6">
        <v>921</v>
      </c>
      <c r="B922" s="18">
        <f t="shared" si="88"/>
        <v>0</v>
      </c>
      <c r="C922" s="18">
        <f t="shared" si="89"/>
        <v>0</v>
      </c>
      <c r="D922" s="7"/>
      <c r="E922" s="7"/>
      <c r="F922" s="7"/>
      <c r="K922" s="11" t="str">
        <f t="shared" si="90"/>
        <v>C</v>
      </c>
      <c r="AC922" s="7">
        <f t="shared" si="91"/>
        <v>0</v>
      </c>
      <c r="AM922" s="13">
        <f t="shared" si="92"/>
        <v>0</v>
      </c>
      <c r="AN922" s="14">
        <f t="shared" si="93"/>
        <v>0</v>
      </c>
    </row>
    <row r="923" spans="1:40" x14ac:dyDescent="0.3">
      <c r="A923" s="6">
        <v>922</v>
      </c>
      <c r="B923" s="18">
        <f t="shared" si="88"/>
        <v>0</v>
      </c>
      <c r="C923" s="18">
        <f t="shared" si="89"/>
        <v>0</v>
      </c>
      <c r="D923" s="7"/>
      <c r="E923" s="7"/>
      <c r="F923" s="7"/>
      <c r="K923" s="11" t="str">
        <f t="shared" si="90"/>
        <v>C</v>
      </c>
      <c r="AC923" s="7">
        <f t="shared" si="91"/>
        <v>0</v>
      </c>
      <c r="AM923" s="13">
        <f t="shared" si="92"/>
        <v>0</v>
      </c>
      <c r="AN923" s="14">
        <f t="shared" si="93"/>
        <v>0</v>
      </c>
    </row>
    <row r="924" spans="1:40" x14ac:dyDescent="0.3">
      <c r="A924" s="6">
        <v>923</v>
      </c>
      <c r="B924" s="18">
        <f t="shared" si="88"/>
        <v>0</v>
      </c>
      <c r="C924" s="18">
        <f t="shared" si="89"/>
        <v>0</v>
      </c>
      <c r="D924" s="7"/>
      <c r="E924" s="7"/>
      <c r="F924" s="7"/>
      <c r="K924" s="11" t="str">
        <f t="shared" si="90"/>
        <v>C</v>
      </c>
      <c r="AC924" s="7">
        <f t="shared" si="91"/>
        <v>0</v>
      </c>
      <c r="AM924" s="13">
        <f t="shared" si="92"/>
        <v>0</v>
      </c>
      <c r="AN924" s="14">
        <f t="shared" si="93"/>
        <v>0</v>
      </c>
    </row>
    <row r="925" spans="1:40" x14ac:dyDescent="0.3">
      <c r="A925" s="6">
        <v>924</v>
      </c>
      <c r="B925" s="18">
        <f t="shared" si="88"/>
        <v>0</v>
      </c>
      <c r="C925" s="18">
        <f t="shared" si="89"/>
        <v>0</v>
      </c>
      <c r="D925" s="7"/>
      <c r="E925" s="7"/>
      <c r="F925" s="7"/>
      <c r="K925" s="11" t="str">
        <f t="shared" si="90"/>
        <v>C</v>
      </c>
      <c r="AC925" s="7">
        <f t="shared" si="91"/>
        <v>0</v>
      </c>
      <c r="AM925" s="13">
        <f t="shared" si="92"/>
        <v>0</v>
      </c>
      <c r="AN925" s="14">
        <f t="shared" si="93"/>
        <v>0</v>
      </c>
    </row>
    <row r="926" spans="1:40" x14ac:dyDescent="0.3">
      <c r="A926" s="6">
        <v>925</v>
      </c>
      <c r="B926" s="18">
        <f t="shared" si="88"/>
        <v>0</v>
      </c>
      <c r="C926" s="18">
        <f t="shared" si="89"/>
        <v>0</v>
      </c>
      <c r="D926" s="7"/>
      <c r="E926" s="7"/>
      <c r="F926" s="7"/>
      <c r="K926" s="11" t="str">
        <f t="shared" si="90"/>
        <v>C</v>
      </c>
      <c r="AC926" s="7">
        <f t="shared" si="91"/>
        <v>0</v>
      </c>
      <c r="AM926" s="13">
        <f t="shared" si="92"/>
        <v>0</v>
      </c>
      <c r="AN926" s="14">
        <f t="shared" si="93"/>
        <v>0</v>
      </c>
    </row>
    <row r="927" spans="1:40" x14ac:dyDescent="0.3">
      <c r="A927" s="6">
        <v>926</v>
      </c>
      <c r="B927" s="18">
        <f t="shared" si="88"/>
        <v>0</v>
      </c>
      <c r="C927" s="18">
        <f t="shared" si="89"/>
        <v>0</v>
      </c>
      <c r="D927" s="7"/>
      <c r="E927" s="7"/>
      <c r="F927" s="7"/>
      <c r="K927" s="11" t="str">
        <f t="shared" si="90"/>
        <v>C</v>
      </c>
      <c r="AC927" s="7">
        <f t="shared" si="91"/>
        <v>0</v>
      </c>
      <c r="AM927" s="13">
        <f t="shared" si="92"/>
        <v>0</v>
      </c>
      <c r="AN927" s="14">
        <f t="shared" si="93"/>
        <v>0</v>
      </c>
    </row>
    <row r="928" spans="1:40" x14ac:dyDescent="0.3">
      <c r="A928" s="6">
        <v>927</v>
      </c>
      <c r="B928" s="18">
        <f t="shared" si="88"/>
        <v>0</v>
      </c>
      <c r="C928" s="18">
        <f t="shared" si="89"/>
        <v>0</v>
      </c>
      <c r="D928" s="7"/>
      <c r="E928" s="7"/>
      <c r="F928" s="7"/>
      <c r="K928" s="11" t="str">
        <f t="shared" si="90"/>
        <v>C</v>
      </c>
      <c r="AC928" s="7">
        <f t="shared" si="91"/>
        <v>0</v>
      </c>
      <c r="AM928" s="13">
        <f t="shared" si="92"/>
        <v>0</v>
      </c>
      <c r="AN928" s="14">
        <f t="shared" si="93"/>
        <v>0</v>
      </c>
    </row>
    <row r="929" spans="1:40" x14ac:dyDescent="0.3">
      <c r="A929" s="6">
        <v>928</v>
      </c>
      <c r="B929" s="18">
        <f t="shared" si="88"/>
        <v>0</v>
      </c>
      <c r="C929" s="18">
        <f t="shared" si="89"/>
        <v>0</v>
      </c>
      <c r="D929" s="7"/>
      <c r="E929" s="7"/>
      <c r="F929" s="7"/>
      <c r="K929" s="11" t="str">
        <f t="shared" si="90"/>
        <v>C</v>
      </c>
      <c r="AC929" s="7">
        <f t="shared" si="91"/>
        <v>0</v>
      </c>
      <c r="AM929" s="13">
        <f t="shared" si="92"/>
        <v>0</v>
      </c>
      <c r="AN929" s="14">
        <f t="shared" si="93"/>
        <v>0</v>
      </c>
    </row>
    <row r="930" spans="1:40" x14ac:dyDescent="0.3">
      <c r="A930" s="6">
        <v>929</v>
      </c>
      <c r="B930" s="18">
        <f t="shared" si="88"/>
        <v>0</v>
      </c>
      <c r="C930" s="18">
        <f t="shared" si="89"/>
        <v>0</v>
      </c>
      <c r="D930" s="7"/>
      <c r="E930" s="7"/>
      <c r="F930" s="7"/>
      <c r="K930" s="11" t="str">
        <f t="shared" si="90"/>
        <v>C</v>
      </c>
      <c r="AC930" s="7">
        <f t="shared" si="91"/>
        <v>0</v>
      </c>
      <c r="AM930" s="13">
        <f t="shared" si="92"/>
        <v>0</v>
      </c>
      <c r="AN930" s="14">
        <f t="shared" si="93"/>
        <v>0</v>
      </c>
    </row>
    <row r="931" spans="1:40" x14ac:dyDescent="0.3">
      <c r="A931" s="6">
        <v>930</v>
      </c>
      <c r="B931" s="18">
        <f t="shared" si="88"/>
        <v>0</v>
      </c>
      <c r="C931" s="18">
        <f t="shared" si="89"/>
        <v>0</v>
      </c>
      <c r="D931" s="7"/>
      <c r="E931" s="7"/>
      <c r="F931" s="7"/>
      <c r="K931" s="11" t="str">
        <f t="shared" si="90"/>
        <v>C</v>
      </c>
      <c r="AC931" s="7">
        <f t="shared" si="91"/>
        <v>0</v>
      </c>
      <c r="AM931" s="13">
        <f t="shared" si="92"/>
        <v>0</v>
      </c>
      <c r="AN931" s="14">
        <f t="shared" si="93"/>
        <v>0</v>
      </c>
    </row>
    <row r="932" spans="1:40" x14ac:dyDescent="0.3">
      <c r="A932" s="6">
        <v>931</v>
      </c>
      <c r="B932" s="18">
        <f t="shared" si="88"/>
        <v>0</v>
      </c>
      <c r="C932" s="18">
        <f t="shared" si="89"/>
        <v>0</v>
      </c>
      <c r="D932" s="7"/>
      <c r="E932" s="7"/>
      <c r="F932" s="7"/>
      <c r="K932" s="11" t="str">
        <f t="shared" si="90"/>
        <v>C</v>
      </c>
      <c r="AC932" s="7">
        <f t="shared" si="91"/>
        <v>0</v>
      </c>
      <c r="AM932" s="13">
        <f t="shared" si="92"/>
        <v>0</v>
      </c>
      <c r="AN932" s="14">
        <f t="shared" si="93"/>
        <v>0</v>
      </c>
    </row>
    <row r="933" spans="1:40" x14ac:dyDescent="0.3">
      <c r="A933" s="6">
        <v>932</v>
      </c>
      <c r="B933" s="18">
        <f t="shared" si="88"/>
        <v>0</v>
      </c>
      <c r="C933" s="18">
        <f t="shared" si="89"/>
        <v>0</v>
      </c>
      <c r="D933" s="7"/>
      <c r="E933" s="7"/>
      <c r="F933" s="7"/>
      <c r="K933" s="11" t="str">
        <f t="shared" si="90"/>
        <v>C</v>
      </c>
      <c r="AC933" s="7">
        <f t="shared" si="91"/>
        <v>0</v>
      </c>
      <c r="AM933" s="13">
        <f t="shared" si="92"/>
        <v>0</v>
      </c>
      <c r="AN933" s="14">
        <f t="shared" si="93"/>
        <v>0</v>
      </c>
    </row>
    <row r="934" spans="1:40" x14ac:dyDescent="0.3">
      <c r="A934" s="6">
        <v>933</v>
      </c>
      <c r="B934" s="18">
        <f t="shared" si="88"/>
        <v>0</v>
      </c>
      <c r="C934" s="18">
        <f t="shared" si="89"/>
        <v>0</v>
      </c>
      <c r="D934" s="7"/>
      <c r="E934" s="7"/>
      <c r="F934" s="7"/>
      <c r="K934" s="11" t="str">
        <f t="shared" si="90"/>
        <v>C</v>
      </c>
      <c r="AC934" s="7">
        <f t="shared" si="91"/>
        <v>0</v>
      </c>
      <c r="AM934" s="13">
        <f t="shared" si="92"/>
        <v>0</v>
      </c>
      <c r="AN934" s="14">
        <f t="shared" si="93"/>
        <v>0</v>
      </c>
    </row>
    <row r="935" spans="1:40" x14ac:dyDescent="0.3">
      <c r="A935" s="6">
        <v>934</v>
      </c>
      <c r="B935" s="18">
        <f t="shared" si="88"/>
        <v>0</v>
      </c>
      <c r="C935" s="18">
        <f t="shared" si="89"/>
        <v>0</v>
      </c>
      <c r="D935" s="7"/>
      <c r="E935" s="7"/>
      <c r="F935" s="7"/>
      <c r="K935" s="11" t="str">
        <f t="shared" si="90"/>
        <v>C</v>
      </c>
      <c r="AC935" s="7">
        <f t="shared" si="91"/>
        <v>0</v>
      </c>
      <c r="AM935" s="13">
        <f t="shared" si="92"/>
        <v>0</v>
      </c>
      <c r="AN935" s="14">
        <f t="shared" si="93"/>
        <v>0</v>
      </c>
    </row>
    <row r="936" spans="1:40" x14ac:dyDescent="0.3">
      <c r="A936" s="6">
        <v>935</v>
      </c>
      <c r="B936" s="18">
        <f t="shared" si="88"/>
        <v>0</v>
      </c>
      <c r="C936" s="18">
        <f t="shared" si="89"/>
        <v>0</v>
      </c>
      <c r="D936" s="7"/>
      <c r="E936" s="7"/>
      <c r="F936" s="7"/>
      <c r="K936" s="11" t="str">
        <f t="shared" si="90"/>
        <v>C</v>
      </c>
      <c r="AC936" s="7">
        <f t="shared" si="91"/>
        <v>0</v>
      </c>
      <c r="AM936" s="13">
        <f t="shared" si="92"/>
        <v>0</v>
      </c>
      <c r="AN936" s="14">
        <f t="shared" si="93"/>
        <v>0</v>
      </c>
    </row>
    <row r="937" spans="1:40" x14ac:dyDescent="0.3">
      <c r="A937" s="6">
        <v>936</v>
      </c>
      <c r="B937" s="18">
        <f t="shared" si="88"/>
        <v>0</v>
      </c>
      <c r="C937" s="18">
        <f t="shared" si="89"/>
        <v>0</v>
      </c>
      <c r="D937" s="7"/>
      <c r="E937" s="7"/>
      <c r="F937" s="7"/>
      <c r="K937" s="11" t="str">
        <f t="shared" si="90"/>
        <v>C</v>
      </c>
      <c r="AC937" s="7">
        <f t="shared" si="91"/>
        <v>0</v>
      </c>
      <c r="AM937" s="13">
        <f t="shared" si="92"/>
        <v>0</v>
      </c>
      <c r="AN937" s="14">
        <f t="shared" si="93"/>
        <v>0</v>
      </c>
    </row>
    <row r="938" spans="1:40" x14ac:dyDescent="0.3">
      <c r="A938" s="6">
        <v>937</v>
      </c>
      <c r="B938" s="18">
        <f t="shared" si="88"/>
        <v>0</v>
      </c>
      <c r="C938" s="18">
        <f t="shared" si="89"/>
        <v>0</v>
      </c>
      <c r="D938" s="7"/>
      <c r="E938" s="7"/>
      <c r="F938" s="7"/>
      <c r="K938" s="11" t="str">
        <f t="shared" si="90"/>
        <v>C</v>
      </c>
      <c r="AC938" s="7">
        <f t="shared" si="91"/>
        <v>0</v>
      </c>
      <c r="AM938" s="13">
        <f t="shared" si="92"/>
        <v>0</v>
      </c>
      <c r="AN938" s="14">
        <f t="shared" si="93"/>
        <v>0</v>
      </c>
    </row>
    <row r="939" spans="1:40" x14ac:dyDescent="0.3">
      <c r="A939" s="6">
        <v>938</v>
      </c>
      <c r="B939" s="18">
        <f t="shared" si="88"/>
        <v>0</v>
      </c>
      <c r="C939" s="18">
        <f t="shared" si="89"/>
        <v>0</v>
      </c>
      <c r="D939" s="7"/>
      <c r="E939" s="7"/>
      <c r="F939" s="7"/>
      <c r="K939" s="11" t="str">
        <f t="shared" si="90"/>
        <v>C</v>
      </c>
      <c r="AC939" s="7">
        <f t="shared" si="91"/>
        <v>0</v>
      </c>
      <c r="AM939" s="13">
        <f t="shared" si="92"/>
        <v>0</v>
      </c>
      <c r="AN939" s="14">
        <f t="shared" si="93"/>
        <v>0</v>
      </c>
    </row>
    <row r="940" spans="1:40" x14ac:dyDescent="0.3">
      <c r="A940" s="6">
        <v>939</v>
      </c>
      <c r="B940" s="18">
        <f t="shared" si="88"/>
        <v>0</v>
      </c>
      <c r="C940" s="18">
        <f t="shared" si="89"/>
        <v>0</v>
      </c>
      <c r="D940" s="7"/>
      <c r="E940" s="7"/>
      <c r="F940" s="7"/>
      <c r="K940" s="11" t="str">
        <f t="shared" si="90"/>
        <v>C</v>
      </c>
      <c r="AC940" s="7">
        <f t="shared" si="91"/>
        <v>0</v>
      </c>
      <c r="AM940" s="13">
        <f t="shared" si="92"/>
        <v>0</v>
      </c>
      <c r="AN940" s="14">
        <f t="shared" si="93"/>
        <v>0</v>
      </c>
    </row>
    <row r="941" spans="1:40" x14ac:dyDescent="0.3">
      <c r="A941" s="6">
        <v>940</v>
      </c>
      <c r="B941" s="18">
        <f t="shared" si="88"/>
        <v>0</v>
      </c>
      <c r="C941" s="18">
        <f t="shared" si="89"/>
        <v>0</v>
      </c>
      <c r="D941" s="7"/>
      <c r="E941" s="7"/>
      <c r="F941" s="7"/>
      <c r="K941" s="11" t="str">
        <f t="shared" si="90"/>
        <v>C</v>
      </c>
      <c r="AC941" s="7">
        <f t="shared" si="91"/>
        <v>0</v>
      </c>
      <c r="AM941" s="13">
        <f t="shared" si="92"/>
        <v>0</v>
      </c>
      <c r="AN941" s="14">
        <f t="shared" si="93"/>
        <v>0</v>
      </c>
    </row>
    <row r="942" spans="1:40" x14ac:dyDescent="0.3">
      <c r="A942" s="6">
        <v>941</v>
      </c>
      <c r="B942" s="18">
        <f t="shared" si="88"/>
        <v>0</v>
      </c>
      <c r="C942" s="18">
        <f t="shared" si="89"/>
        <v>0</v>
      </c>
      <c r="D942" s="7"/>
      <c r="E942" s="7"/>
      <c r="F942" s="7"/>
      <c r="K942" s="11" t="str">
        <f t="shared" si="90"/>
        <v>C</v>
      </c>
      <c r="AC942" s="7">
        <f t="shared" si="91"/>
        <v>0</v>
      </c>
      <c r="AM942" s="13">
        <f t="shared" si="92"/>
        <v>0</v>
      </c>
      <c r="AN942" s="14">
        <f t="shared" si="93"/>
        <v>0</v>
      </c>
    </row>
    <row r="943" spans="1:40" x14ac:dyDescent="0.3">
      <c r="A943" s="6">
        <v>942</v>
      </c>
      <c r="B943" s="18">
        <f t="shared" si="88"/>
        <v>0</v>
      </c>
      <c r="C943" s="18">
        <f t="shared" si="89"/>
        <v>0</v>
      </c>
      <c r="D943" s="7"/>
      <c r="E943" s="7"/>
      <c r="F943" s="7"/>
      <c r="K943" s="11" t="str">
        <f t="shared" si="90"/>
        <v>C</v>
      </c>
      <c r="AC943" s="7">
        <f t="shared" si="91"/>
        <v>0</v>
      </c>
      <c r="AM943" s="13">
        <f t="shared" si="92"/>
        <v>0</v>
      </c>
      <c r="AN943" s="14">
        <f t="shared" si="93"/>
        <v>0</v>
      </c>
    </row>
    <row r="944" spans="1:40" x14ac:dyDescent="0.3">
      <c r="A944" s="6">
        <v>943</v>
      </c>
      <c r="B944" s="18">
        <f t="shared" si="88"/>
        <v>0</v>
      </c>
      <c r="C944" s="18">
        <f t="shared" si="89"/>
        <v>0</v>
      </c>
      <c r="D944" s="7"/>
      <c r="E944" s="7"/>
      <c r="F944" s="7"/>
      <c r="K944" s="11" t="str">
        <f t="shared" si="90"/>
        <v>C</v>
      </c>
      <c r="AC944" s="7">
        <f t="shared" si="91"/>
        <v>0</v>
      </c>
      <c r="AM944" s="13">
        <f t="shared" si="92"/>
        <v>0</v>
      </c>
      <c r="AN944" s="14">
        <f t="shared" si="93"/>
        <v>0</v>
      </c>
    </row>
    <row r="945" spans="1:40" x14ac:dyDescent="0.3">
      <c r="A945" s="6">
        <v>944</v>
      </c>
      <c r="B945" s="18">
        <f t="shared" si="88"/>
        <v>0</v>
      </c>
      <c r="C945" s="18">
        <f t="shared" si="89"/>
        <v>0</v>
      </c>
      <c r="D945" s="7"/>
      <c r="E945" s="7"/>
      <c r="F945" s="7"/>
      <c r="K945" s="11" t="str">
        <f t="shared" si="90"/>
        <v>C</v>
      </c>
      <c r="AC945" s="7">
        <f t="shared" si="91"/>
        <v>0</v>
      </c>
      <c r="AM945" s="13">
        <f t="shared" si="92"/>
        <v>0</v>
      </c>
      <c r="AN945" s="14">
        <f t="shared" si="93"/>
        <v>0</v>
      </c>
    </row>
    <row r="946" spans="1:40" x14ac:dyDescent="0.3">
      <c r="A946" s="6">
        <v>945</v>
      </c>
      <c r="B946" s="18">
        <f t="shared" si="88"/>
        <v>0</v>
      </c>
      <c r="C946" s="18">
        <f t="shared" si="89"/>
        <v>0</v>
      </c>
      <c r="D946" s="7"/>
      <c r="E946" s="7"/>
      <c r="F946" s="7"/>
      <c r="K946" s="11" t="str">
        <f t="shared" si="90"/>
        <v>C</v>
      </c>
      <c r="AC946" s="7">
        <f t="shared" si="91"/>
        <v>0</v>
      </c>
      <c r="AM946" s="13">
        <f t="shared" si="92"/>
        <v>0</v>
      </c>
      <c r="AN946" s="14">
        <f t="shared" si="93"/>
        <v>0</v>
      </c>
    </row>
    <row r="947" spans="1:40" x14ac:dyDescent="0.3">
      <c r="A947" s="6">
        <v>946</v>
      </c>
      <c r="B947" s="18">
        <f t="shared" si="88"/>
        <v>0</v>
      </c>
      <c r="C947" s="18">
        <f t="shared" si="89"/>
        <v>0</v>
      </c>
      <c r="D947" s="7"/>
      <c r="E947" s="7"/>
      <c r="F947" s="7"/>
      <c r="K947" s="11" t="str">
        <f t="shared" si="90"/>
        <v>C</v>
      </c>
      <c r="AC947" s="7">
        <f t="shared" si="91"/>
        <v>0</v>
      </c>
      <c r="AM947" s="13">
        <f t="shared" si="92"/>
        <v>0</v>
      </c>
      <c r="AN947" s="14">
        <f t="shared" si="93"/>
        <v>0</v>
      </c>
    </row>
    <row r="948" spans="1:40" x14ac:dyDescent="0.3">
      <c r="A948" s="6">
        <v>947</v>
      </c>
      <c r="B948" s="18">
        <f t="shared" si="88"/>
        <v>0</v>
      </c>
      <c r="C948" s="18">
        <f t="shared" si="89"/>
        <v>0</v>
      </c>
      <c r="D948" s="7"/>
      <c r="E948" s="7"/>
      <c r="F948" s="7"/>
      <c r="K948" s="11" t="str">
        <f t="shared" si="90"/>
        <v>C</v>
      </c>
      <c r="AC948" s="7">
        <f t="shared" si="91"/>
        <v>0</v>
      </c>
      <c r="AM948" s="13">
        <f t="shared" si="92"/>
        <v>0</v>
      </c>
      <c r="AN948" s="14">
        <f t="shared" si="93"/>
        <v>0</v>
      </c>
    </row>
    <row r="949" spans="1:40" x14ac:dyDescent="0.3">
      <c r="A949" s="6">
        <v>948</v>
      </c>
      <c r="B949" s="18">
        <f t="shared" si="88"/>
        <v>0</v>
      </c>
      <c r="C949" s="18">
        <f t="shared" si="89"/>
        <v>0</v>
      </c>
      <c r="D949" s="7"/>
      <c r="E949" s="7"/>
      <c r="F949" s="7"/>
      <c r="K949" s="11" t="str">
        <f t="shared" si="90"/>
        <v>C</v>
      </c>
      <c r="AC949" s="7">
        <f t="shared" si="91"/>
        <v>0</v>
      </c>
      <c r="AM949" s="13">
        <f t="shared" si="92"/>
        <v>0</v>
      </c>
      <c r="AN949" s="14">
        <f t="shared" si="93"/>
        <v>0</v>
      </c>
    </row>
    <row r="950" spans="1:40" x14ac:dyDescent="0.3">
      <c r="A950" s="6">
        <v>949</v>
      </c>
      <c r="B950" s="18">
        <f t="shared" si="88"/>
        <v>0</v>
      </c>
      <c r="C950" s="18">
        <f t="shared" si="89"/>
        <v>0</v>
      </c>
      <c r="D950" s="7"/>
      <c r="E950" s="7"/>
      <c r="F950" s="7"/>
      <c r="K950" s="11" t="str">
        <f t="shared" si="90"/>
        <v>C</v>
      </c>
      <c r="AC950" s="7">
        <f t="shared" si="91"/>
        <v>0</v>
      </c>
      <c r="AM950" s="13">
        <f t="shared" si="92"/>
        <v>0</v>
      </c>
      <c r="AN950" s="14">
        <f t="shared" si="93"/>
        <v>0</v>
      </c>
    </row>
    <row r="951" spans="1:40" x14ac:dyDescent="0.3">
      <c r="A951" s="6">
        <v>950</v>
      </c>
      <c r="B951" s="18">
        <f t="shared" si="88"/>
        <v>0</v>
      </c>
      <c r="C951" s="18">
        <f t="shared" si="89"/>
        <v>0</v>
      </c>
      <c r="D951" s="7"/>
      <c r="E951" s="7"/>
      <c r="F951" s="7"/>
      <c r="K951" s="11" t="str">
        <f t="shared" si="90"/>
        <v>C</v>
      </c>
      <c r="AC951" s="7">
        <f t="shared" si="91"/>
        <v>0</v>
      </c>
      <c r="AM951" s="13">
        <f t="shared" si="92"/>
        <v>0</v>
      </c>
      <c r="AN951" s="14">
        <f t="shared" si="93"/>
        <v>0</v>
      </c>
    </row>
    <row r="952" spans="1:40" x14ac:dyDescent="0.3">
      <c r="A952" s="6">
        <v>951</v>
      </c>
      <c r="B952" s="18">
        <f t="shared" si="88"/>
        <v>0</v>
      </c>
      <c r="C952" s="18">
        <f t="shared" si="89"/>
        <v>0</v>
      </c>
      <c r="D952" s="7"/>
      <c r="E952" s="7"/>
      <c r="F952" s="7"/>
      <c r="K952" s="11" t="str">
        <f t="shared" si="90"/>
        <v>C</v>
      </c>
      <c r="AC952" s="7">
        <f t="shared" si="91"/>
        <v>0</v>
      </c>
      <c r="AM952" s="13">
        <f t="shared" si="92"/>
        <v>0</v>
      </c>
      <c r="AN952" s="14">
        <f t="shared" si="93"/>
        <v>0</v>
      </c>
    </row>
    <row r="953" spans="1:40" x14ac:dyDescent="0.3">
      <c r="A953" s="6">
        <v>952</v>
      </c>
      <c r="B953" s="18">
        <f t="shared" si="88"/>
        <v>0</v>
      </c>
      <c r="C953" s="18">
        <f t="shared" si="89"/>
        <v>0</v>
      </c>
      <c r="D953" s="7"/>
      <c r="E953" s="7"/>
      <c r="F953" s="7"/>
      <c r="K953" s="11" t="str">
        <f t="shared" si="90"/>
        <v>C</v>
      </c>
      <c r="AC953" s="7">
        <f t="shared" si="91"/>
        <v>0</v>
      </c>
      <c r="AM953" s="13">
        <f t="shared" si="92"/>
        <v>0</v>
      </c>
      <c r="AN953" s="14">
        <f t="shared" si="93"/>
        <v>0</v>
      </c>
    </row>
    <row r="954" spans="1:40" x14ac:dyDescent="0.3">
      <c r="A954" s="6">
        <v>953</v>
      </c>
      <c r="B954" s="18">
        <f t="shared" si="88"/>
        <v>0</v>
      </c>
      <c r="C954" s="18">
        <f t="shared" si="89"/>
        <v>0</v>
      </c>
      <c r="D954" s="7"/>
      <c r="E954" s="7"/>
      <c r="F954" s="7"/>
      <c r="K954" s="11" t="str">
        <f t="shared" si="90"/>
        <v>C</v>
      </c>
      <c r="AC954" s="7">
        <f t="shared" si="91"/>
        <v>0</v>
      </c>
      <c r="AM954" s="13">
        <f t="shared" si="92"/>
        <v>0</v>
      </c>
      <c r="AN954" s="14">
        <f t="shared" si="93"/>
        <v>0</v>
      </c>
    </row>
    <row r="955" spans="1:40" x14ac:dyDescent="0.3">
      <c r="A955" s="6">
        <v>954</v>
      </c>
      <c r="B955" s="18">
        <f t="shared" si="88"/>
        <v>0</v>
      </c>
      <c r="C955" s="18">
        <f t="shared" si="89"/>
        <v>0</v>
      </c>
      <c r="D955" s="7"/>
      <c r="E955" s="7"/>
      <c r="F955" s="7"/>
      <c r="K955" s="11" t="str">
        <f t="shared" si="90"/>
        <v>C</v>
      </c>
      <c r="AC955" s="7">
        <f t="shared" si="91"/>
        <v>0</v>
      </c>
      <c r="AM955" s="13">
        <f t="shared" si="92"/>
        <v>0</v>
      </c>
      <c r="AN955" s="14">
        <f t="shared" si="93"/>
        <v>0</v>
      </c>
    </row>
    <row r="956" spans="1:40" x14ac:dyDescent="0.3">
      <c r="A956" s="6">
        <v>955</v>
      </c>
      <c r="B956" s="18">
        <f t="shared" si="88"/>
        <v>0</v>
      </c>
      <c r="C956" s="18">
        <f t="shared" si="89"/>
        <v>0</v>
      </c>
      <c r="D956" s="7"/>
      <c r="E956" s="7"/>
      <c r="F956" s="7"/>
      <c r="K956" s="11" t="str">
        <f t="shared" si="90"/>
        <v>C</v>
      </c>
      <c r="AC956" s="7">
        <f t="shared" si="91"/>
        <v>0</v>
      </c>
      <c r="AM956" s="13">
        <f t="shared" si="92"/>
        <v>0</v>
      </c>
      <c r="AN956" s="14">
        <f t="shared" si="93"/>
        <v>0</v>
      </c>
    </row>
    <row r="957" spans="1:40" x14ac:dyDescent="0.3">
      <c r="A957" s="6">
        <v>956</v>
      </c>
      <c r="B957" s="18">
        <f t="shared" si="88"/>
        <v>0</v>
      </c>
      <c r="C957" s="18">
        <f t="shared" si="89"/>
        <v>0</v>
      </c>
      <c r="D957" s="7"/>
      <c r="E957" s="7"/>
      <c r="F957" s="7"/>
      <c r="K957" s="11" t="str">
        <f t="shared" si="90"/>
        <v>C</v>
      </c>
      <c r="AC957" s="7">
        <f t="shared" si="91"/>
        <v>0</v>
      </c>
      <c r="AM957" s="13">
        <f t="shared" si="92"/>
        <v>0</v>
      </c>
      <c r="AN957" s="14">
        <f t="shared" si="93"/>
        <v>0</v>
      </c>
    </row>
    <row r="958" spans="1:40" x14ac:dyDescent="0.3">
      <c r="A958" s="6">
        <v>957</v>
      </c>
      <c r="B958" s="18">
        <f t="shared" si="88"/>
        <v>0</v>
      </c>
      <c r="C958" s="18">
        <f t="shared" si="89"/>
        <v>0</v>
      </c>
      <c r="D958" s="7"/>
      <c r="E958" s="7"/>
      <c r="F958" s="7"/>
      <c r="K958" s="11" t="str">
        <f t="shared" si="90"/>
        <v>C</v>
      </c>
      <c r="AC958" s="7">
        <f t="shared" si="91"/>
        <v>0</v>
      </c>
      <c r="AM958" s="13">
        <f t="shared" si="92"/>
        <v>0</v>
      </c>
      <c r="AN958" s="14">
        <f t="shared" si="93"/>
        <v>0</v>
      </c>
    </row>
    <row r="959" spans="1:40" x14ac:dyDescent="0.3">
      <c r="A959" s="6">
        <v>958</v>
      </c>
      <c r="B959" s="18">
        <f t="shared" si="88"/>
        <v>0</v>
      </c>
      <c r="C959" s="18">
        <f t="shared" si="89"/>
        <v>0</v>
      </c>
      <c r="D959" s="7"/>
      <c r="E959" s="7"/>
      <c r="F959" s="7"/>
      <c r="K959" s="11" t="str">
        <f t="shared" si="90"/>
        <v>C</v>
      </c>
      <c r="AC959" s="7">
        <f t="shared" si="91"/>
        <v>0</v>
      </c>
      <c r="AM959" s="13">
        <f t="shared" si="92"/>
        <v>0</v>
      </c>
      <c r="AN959" s="14">
        <f t="shared" si="93"/>
        <v>0</v>
      </c>
    </row>
    <row r="960" spans="1:40" x14ac:dyDescent="0.3">
      <c r="A960" s="6">
        <v>959</v>
      </c>
      <c r="B960" s="18">
        <f t="shared" si="88"/>
        <v>0</v>
      </c>
      <c r="C960" s="18">
        <f t="shared" si="89"/>
        <v>0</v>
      </c>
      <c r="D960" s="7"/>
      <c r="E960" s="7"/>
      <c r="F960" s="7"/>
      <c r="K960" s="11" t="str">
        <f t="shared" si="90"/>
        <v>C</v>
      </c>
      <c r="AC960" s="7">
        <f t="shared" si="91"/>
        <v>0</v>
      </c>
      <c r="AM960" s="13">
        <f t="shared" si="92"/>
        <v>0</v>
      </c>
      <c r="AN960" s="14">
        <f t="shared" si="93"/>
        <v>0</v>
      </c>
    </row>
    <row r="961" spans="1:40" x14ac:dyDescent="0.3">
      <c r="A961" s="6">
        <v>960</v>
      </c>
      <c r="B961" s="18">
        <f t="shared" si="88"/>
        <v>0</v>
      </c>
      <c r="C961" s="18">
        <f t="shared" si="89"/>
        <v>0</v>
      </c>
      <c r="D961" s="7"/>
      <c r="E961" s="7"/>
      <c r="F961" s="7"/>
      <c r="K961" s="11" t="str">
        <f t="shared" si="90"/>
        <v>C</v>
      </c>
      <c r="AC961" s="7">
        <f t="shared" si="91"/>
        <v>0</v>
      </c>
      <c r="AM961" s="13">
        <f t="shared" si="92"/>
        <v>0</v>
      </c>
      <c r="AN961" s="14">
        <f t="shared" si="93"/>
        <v>0</v>
      </c>
    </row>
    <row r="962" spans="1:40" x14ac:dyDescent="0.3">
      <c r="A962" s="6">
        <v>961</v>
      </c>
      <c r="B962" s="18">
        <f t="shared" si="88"/>
        <v>0</v>
      </c>
      <c r="C962" s="18">
        <f t="shared" si="89"/>
        <v>0</v>
      </c>
      <c r="D962" s="7"/>
      <c r="E962" s="7"/>
      <c r="F962" s="7"/>
      <c r="K962" s="11" t="str">
        <f t="shared" si="90"/>
        <v>C</v>
      </c>
      <c r="AC962" s="7">
        <f t="shared" si="91"/>
        <v>0</v>
      </c>
      <c r="AM962" s="13">
        <f t="shared" si="92"/>
        <v>0</v>
      </c>
      <c r="AN962" s="14">
        <f t="shared" si="93"/>
        <v>0</v>
      </c>
    </row>
    <row r="963" spans="1:40" x14ac:dyDescent="0.3">
      <c r="A963" s="6">
        <v>962</v>
      </c>
      <c r="B963" s="18">
        <f t="shared" si="88"/>
        <v>0</v>
      </c>
      <c r="C963" s="18">
        <f t="shared" si="89"/>
        <v>0</v>
      </c>
      <c r="D963" s="7"/>
      <c r="E963" s="7"/>
      <c r="F963" s="7"/>
      <c r="K963" s="11" t="str">
        <f t="shared" si="90"/>
        <v>C</v>
      </c>
      <c r="AC963" s="7">
        <f t="shared" si="91"/>
        <v>0</v>
      </c>
      <c r="AM963" s="13">
        <f t="shared" si="92"/>
        <v>0</v>
      </c>
      <c r="AN963" s="14">
        <f t="shared" si="93"/>
        <v>0</v>
      </c>
    </row>
    <row r="964" spans="1:40" x14ac:dyDescent="0.3">
      <c r="A964" s="6">
        <v>963</v>
      </c>
      <c r="B964" s="18">
        <f t="shared" ref="B964:B1027" si="94">IF(ISBLANK(B963),,B963)</f>
        <v>0</v>
      </c>
      <c r="C964" s="18">
        <f t="shared" ref="C964:C1027" si="95">IF(ISBLANK(C963),,C963)</f>
        <v>0</v>
      </c>
      <c r="D964" s="7"/>
      <c r="E964" s="7"/>
      <c r="F964" s="7"/>
      <c r="K964" s="11" t="str">
        <f t="shared" si="90"/>
        <v>C</v>
      </c>
      <c r="AC964" s="7">
        <f t="shared" si="91"/>
        <v>0</v>
      </c>
      <c r="AM964" s="13">
        <f t="shared" si="92"/>
        <v>0</v>
      </c>
      <c r="AN964" s="14">
        <f t="shared" si="93"/>
        <v>0</v>
      </c>
    </row>
    <row r="965" spans="1:40" x14ac:dyDescent="0.3">
      <c r="A965" s="6">
        <v>964</v>
      </c>
      <c r="B965" s="18">
        <f t="shared" si="94"/>
        <v>0</v>
      </c>
      <c r="C965" s="18">
        <f t="shared" si="95"/>
        <v>0</v>
      </c>
      <c r="D965" s="7"/>
      <c r="E965" s="7"/>
      <c r="F965" s="7"/>
      <c r="K965" s="11" t="str">
        <f t="shared" si="90"/>
        <v>C</v>
      </c>
      <c r="AC965" s="7">
        <f t="shared" si="91"/>
        <v>0</v>
      </c>
      <c r="AM965" s="13">
        <f t="shared" si="92"/>
        <v>0</v>
      </c>
      <c r="AN965" s="14">
        <f t="shared" si="93"/>
        <v>0</v>
      </c>
    </row>
    <row r="966" spans="1:40" x14ac:dyDescent="0.3">
      <c r="A966" s="6">
        <v>965</v>
      </c>
      <c r="B966" s="18">
        <f t="shared" si="94"/>
        <v>0</v>
      </c>
      <c r="C966" s="18">
        <f t="shared" si="95"/>
        <v>0</v>
      </c>
      <c r="D966" s="7"/>
      <c r="E966" s="7"/>
      <c r="F966" s="7"/>
      <c r="K966" s="11" t="str">
        <f t="shared" si="90"/>
        <v>C</v>
      </c>
      <c r="AC966" s="7">
        <f t="shared" si="91"/>
        <v>0</v>
      </c>
      <c r="AM966" s="13">
        <f t="shared" si="92"/>
        <v>0</v>
      </c>
      <c r="AN966" s="14">
        <f t="shared" si="93"/>
        <v>0</v>
      </c>
    </row>
    <row r="967" spans="1:40" x14ac:dyDescent="0.3">
      <c r="A967" s="6">
        <v>966</v>
      </c>
      <c r="B967" s="18">
        <f t="shared" si="94"/>
        <v>0</v>
      </c>
      <c r="C967" s="18">
        <f t="shared" si="95"/>
        <v>0</v>
      </c>
      <c r="D967" s="7"/>
      <c r="E967" s="7"/>
      <c r="F967" s="7"/>
      <c r="K967" s="11" t="str">
        <f t="shared" si="90"/>
        <v>C</v>
      </c>
      <c r="AC967" s="7">
        <f t="shared" si="91"/>
        <v>0</v>
      </c>
      <c r="AM967" s="13">
        <f t="shared" si="92"/>
        <v>0</v>
      </c>
      <c r="AN967" s="14">
        <f t="shared" si="93"/>
        <v>0</v>
      </c>
    </row>
    <row r="968" spans="1:40" x14ac:dyDescent="0.3">
      <c r="A968" s="6">
        <v>967</v>
      </c>
      <c r="B968" s="18">
        <f t="shared" si="94"/>
        <v>0</v>
      </c>
      <c r="C968" s="18">
        <f t="shared" si="95"/>
        <v>0</v>
      </c>
      <c r="D968" s="7"/>
      <c r="E968" s="7"/>
      <c r="F968" s="7"/>
      <c r="K968" s="11" t="str">
        <f t="shared" si="90"/>
        <v>C</v>
      </c>
      <c r="AC968" s="7">
        <f t="shared" si="91"/>
        <v>0</v>
      </c>
      <c r="AM968" s="13">
        <f t="shared" si="92"/>
        <v>0</v>
      </c>
      <c r="AN968" s="14">
        <f t="shared" si="93"/>
        <v>0</v>
      </c>
    </row>
    <row r="969" spans="1:40" x14ac:dyDescent="0.3">
      <c r="A969" s="6">
        <v>968</v>
      </c>
      <c r="B969" s="18">
        <f t="shared" si="94"/>
        <v>0</v>
      </c>
      <c r="C969" s="18">
        <f t="shared" si="95"/>
        <v>0</v>
      </c>
      <c r="D969" s="7"/>
      <c r="E969" s="7"/>
      <c r="F969" s="7"/>
      <c r="K969" s="11" t="str">
        <f t="shared" si="90"/>
        <v>C</v>
      </c>
      <c r="AC969" s="7">
        <f t="shared" si="91"/>
        <v>0</v>
      </c>
      <c r="AM969" s="13">
        <f t="shared" si="92"/>
        <v>0</v>
      </c>
      <c r="AN969" s="14">
        <f t="shared" si="93"/>
        <v>0</v>
      </c>
    </row>
    <row r="970" spans="1:40" x14ac:dyDescent="0.3">
      <c r="A970" s="6">
        <v>969</v>
      </c>
      <c r="B970" s="18">
        <f t="shared" si="94"/>
        <v>0</v>
      </c>
      <c r="C970" s="18">
        <f t="shared" si="95"/>
        <v>0</v>
      </c>
      <c r="D970" s="7"/>
      <c r="E970" s="7"/>
      <c r="F970" s="7"/>
      <c r="K970" s="11" t="str">
        <f t="shared" si="90"/>
        <v>C</v>
      </c>
      <c r="AC970" s="7">
        <f t="shared" si="91"/>
        <v>0</v>
      </c>
      <c r="AM970" s="13">
        <f t="shared" si="92"/>
        <v>0</v>
      </c>
      <c r="AN970" s="14">
        <f t="shared" si="93"/>
        <v>0</v>
      </c>
    </row>
    <row r="971" spans="1:40" x14ac:dyDescent="0.3">
      <c r="A971" s="6">
        <v>970</v>
      </c>
      <c r="B971" s="18">
        <f t="shared" si="94"/>
        <v>0</v>
      </c>
      <c r="C971" s="18">
        <f t="shared" si="95"/>
        <v>0</v>
      </c>
      <c r="D971" s="7"/>
      <c r="E971" s="7"/>
      <c r="F971" s="7"/>
      <c r="K971" s="11" t="str">
        <f t="shared" si="90"/>
        <v>C</v>
      </c>
      <c r="AC971" s="7">
        <f t="shared" si="91"/>
        <v>0</v>
      </c>
      <c r="AM971" s="13">
        <f t="shared" si="92"/>
        <v>0</v>
      </c>
      <c r="AN971" s="14">
        <f t="shared" si="93"/>
        <v>0</v>
      </c>
    </row>
    <row r="972" spans="1:40" x14ac:dyDescent="0.3">
      <c r="A972" s="6">
        <v>971</v>
      </c>
      <c r="B972" s="18">
        <f t="shared" si="94"/>
        <v>0</v>
      </c>
      <c r="C972" s="18">
        <f t="shared" si="95"/>
        <v>0</v>
      </c>
      <c r="D972" s="7"/>
      <c r="E972" s="7"/>
      <c r="F972" s="7"/>
      <c r="K972" s="11" t="str">
        <f t="shared" si="90"/>
        <v>C</v>
      </c>
      <c r="AC972" s="7">
        <f t="shared" si="91"/>
        <v>0</v>
      </c>
      <c r="AM972" s="13">
        <f t="shared" si="92"/>
        <v>0</v>
      </c>
      <c r="AN972" s="14">
        <f t="shared" si="93"/>
        <v>0</v>
      </c>
    </row>
    <row r="973" spans="1:40" x14ac:dyDescent="0.3">
      <c r="A973" s="6">
        <v>972</v>
      </c>
      <c r="B973" s="18">
        <f t="shared" si="94"/>
        <v>0</v>
      </c>
      <c r="C973" s="18">
        <f t="shared" si="95"/>
        <v>0</v>
      </c>
      <c r="D973" s="7"/>
      <c r="E973" s="7"/>
      <c r="F973" s="7"/>
      <c r="K973" s="11" t="str">
        <f t="shared" si="90"/>
        <v>C</v>
      </c>
      <c r="AC973" s="7">
        <f t="shared" si="91"/>
        <v>0</v>
      </c>
      <c r="AM973" s="13">
        <f t="shared" si="92"/>
        <v>0</v>
      </c>
      <c r="AN973" s="14">
        <f t="shared" si="93"/>
        <v>0</v>
      </c>
    </row>
    <row r="974" spans="1:40" x14ac:dyDescent="0.3">
      <c r="A974" s="6">
        <v>973</v>
      </c>
      <c r="B974" s="18">
        <f t="shared" si="94"/>
        <v>0</v>
      </c>
      <c r="C974" s="18">
        <f t="shared" si="95"/>
        <v>0</v>
      </c>
      <c r="D974" s="7"/>
      <c r="E974" s="7"/>
      <c r="F974" s="7"/>
      <c r="K974" s="11" t="str">
        <f t="shared" si="90"/>
        <v>C</v>
      </c>
      <c r="AC974" s="7">
        <f t="shared" si="91"/>
        <v>0</v>
      </c>
      <c r="AM974" s="13">
        <f t="shared" si="92"/>
        <v>0</v>
      </c>
      <c r="AN974" s="14">
        <f t="shared" si="93"/>
        <v>0</v>
      </c>
    </row>
    <row r="975" spans="1:40" x14ac:dyDescent="0.3">
      <c r="A975" s="6">
        <v>974</v>
      </c>
      <c r="B975" s="18">
        <f t="shared" si="94"/>
        <v>0</v>
      </c>
      <c r="C975" s="18">
        <f t="shared" si="95"/>
        <v>0</v>
      </c>
      <c r="D975" s="7"/>
      <c r="E975" s="7"/>
      <c r="F975" s="7"/>
      <c r="K975" s="11" t="str">
        <f t="shared" si="90"/>
        <v>C</v>
      </c>
      <c r="AC975" s="7">
        <f t="shared" si="91"/>
        <v>0</v>
      </c>
      <c r="AM975" s="13">
        <f t="shared" si="92"/>
        <v>0</v>
      </c>
      <c r="AN975" s="14">
        <f t="shared" si="93"/>
        <v>0</v>
      </c>
    </row>
    <row r="976" spans="1:40" x14ac:dyDescent="0.3">
      <c r="A976" s="6">
        <v>975</v>
      </c>
      <c r="B976" s="18">
        <f t="shared" si="94"/>
        <v>0</v>
      </c>
      <c r="C976" s="18">
        <f t="shared" si="95"/>
        <v>0</v>
      </c>
      <c r="D976" s="7"/>
      <c r="E976" s="7"/>
      <c r="F976" s="7"/>
      <c r="K976" s="11" t="str">
        <f t="shared" ref="K976:K1039" si="96">IF(E976=$AP$3,(IF(AN976&gt;$AQ$3,$AQ$2,IF(AN976&lt;$AS$3,$AS$2,$AR$2))),IF(E976=$AP$4,IF(AN976&gt;$AQ$4,$AQ$2,IF(AN976&lt;$AS$4,$AS$2,$AR$2)),IF(AN976&gt;$AQ$5,$AQ$2,IF(AN976&lt;$AS$5,$AS$2,$AR$2))))</f>
        <v>C</v>
      </c>
      <c r="AC976" s="7">
        <f t="shared" ref="AC976:AC1039" si="97">IF(Y976+AA976=1,1,IF(Y976+AA976&lt;1,0,1))</f>
        <v>0</v>
      </c>
      <c r="AM976" s="13">
        <f t="shared" ref="AM976:AM1039" si="98">L976+M976+N976+O976+P976+S976+T976+U976+AD976+AE976+AF976+AG976+AH976+AI976+AJ976+AK976+Q976+R976+V976+W976+X976+Y976+Z976+AA976+AB976+AL976</f>
        <v>0</v>
      </c>
      <c r="AN976" s="14">
        <f t="shared" ref="AN976:AN1039" si="99">(AM976/$AP$7)</f>
        <v>0</v>
      </c>
    </row>
    <row r="977" spans="1:40" x14ac:dyDescent="0.3">
      <c r="A977" s="6">
        <v>976</v>
      </c>
      <c r="B977" s="18">
        <f t="shared" si="94"/>
        <v>0</v>
      </c>
      <c r="C977" s="18">
        <f t="shared" si="95"/>
        <v>0</v>
      </c>
      <c r="D977" s="7"/>
      <c r="E977" s="7"/>
      <c r="F977" s="7"/>
      <c r="K977" s="11" t="str">
        <f t="shared" si="96"/>
        <v>C</v>
      </c>
      <c r="AC977" s="7">
        <f t="shared" si="97"/>
        <v>0</v>
      </c>
      <c r="AM977" s="13">
        <f t="shared" si="98"/>
        <v>0</v>
      </c>
      <c r="AN977" s="14">
        <f t="shared" si="99"/>
        <v>0</v>
      </c>
    </row>
    <row r="978" spans="1:40" x14ac:dyDescent="0.3">
      <c r="A978" s="6">
        <v>977</v>
      </c>
      <c r="B978" s="18">
        <f t="shared" si="94"/>
        <v>0</v>
      </c>
      <c r="C978" s="18">
        <f t="shared" si="95"/>
        <v>0</v>
      </c>
      <c r="D978" s="7"/>
      <c r="E978" s="7"/>
      <c r="F978" s="7"/>
      <c r="K978" s="11" t="str">
        <f t="shared" si="96"/>
        <v>C</v>
      </c>
      <c r="AC978" s="7">
        <f t="shared" si="97"/>
        <v>0</v>
      </c>
      <c r="AM978" s="13">
        <f t="shared" si="98"/>
        <v>0</v>
      </c>
      <c r="AN978" s="14">
        <f t="shared" si="99"/>
        <v>0</v>
      </c>
    </row>
    <row r="979" spans="1:40" x14ac:dyDescent="0.3">
      <c r="A979" s="6">
        <v>978</v>
      </c>
      <c r="B979" s="18">
        <f t="shared" si="94"/>
        <v>0</v>
      </c>
      <c r="C979" s="18">
        <f t="shared" si="95"/>
        <v>0</v>
      </c>
      <c r="D979" s="7"/>
      <c r="E979" s="7"/>
      <c r="F979" s="7"/>
      <c r="K979" s="11" t="str">
        <f t="shared" si="96"/>
        <v>C</v>
      </c>
      <c r="AC979" s="7">
        <f t="shared" si="97"/>
        <v>0</v>
      </c>
      <c r="AM979" s="13">
        <f t="shared" si="98"/>
        <v>0</v>
      </c>
      <c r="AN979" s="14">
        <f t="shared" si="99"/>
        <v>0</v>
      </c>
    </row>
    <row r="980" spans="1:40" x14ac:dyDescent="0.3">
      <c r="A980" s="6">
        <v>979</v>
      </c>
      <c r="B980" s="18">
        <f t="shared" si="94"/>
        <v>0</v>
      </c>
      <c r="C980" s="18">
        <f t="shared" si="95"/>
        <v>0</v>
      </c>
      <c r="D980" s="7"/>
      <c r="E980" s="7"/>
      <c r="F980" s="7"/>
      <c r="K980" s="11" t="str">
        <f t="shared" si="96"/>
        <v>C</v>
      </c>
      <c r="AC980" s="7">
        <f t="shared" si="97"/>
        <v>0</v>
      </c>
      <c r="AM980" s="13">
        <f t="shared" si="98"/>
        <v>0</v>
      </c>
      <c r="AN980" s="14">
        <f t="shared" si="99"/>
        <v>0</v>
      </c>
    </row>
    <row r="981" spans="1:40" x14ac:dyDescent="0.3">
      <c r="A981" s="6">
        <v>980</v>
      </c>
      <c r="B981" s="18">
        <f t="shared" si="94"/>
        <v>0</v>
      </c>
      <c r="C981" s="18">
        <f t="shared" si="95"/>
        <v>0</v>
      </c>
      <c r="D981" s="7"/>
      <c r="E981" s="7"/>
      <c r="F981" s="7"/>
      <c r="K981" s="11" t="str">
        <f t="shared" si="96"/>
        <v>C</v>
      </c>
      <c r="AC981" s="7">
        <f t="shared" si="97"/>
        <v>0</v>
      </c>
      <c r="AM981" s="13">
        <f t="shared" si="98"/>
        <v>0</v>
      </c>
      <c r="AN981" s="14">
        <f t="shared" si="99"/>
        <v>0</v>
      </c>
    </row>
    <row r="982" spans="1:40" x14ac:dyDescent="0.3">
      <c r="A982" s="6">
        <v>981</v>
      </c>
      <c r="B982" s="18">
        <f t="shared" si="94"/>
        <v>0</v>
      </c>
      <c r="C982" s="18">
        <f t="shared" si="95"/>
        <v>0</v>
      </c>
      <c r="D982" s="7"/>
      <c r="E982" s="7"/>
      <c r="F982" s="7"/>
      <c r="K982" s="11" t="str">
        <f t="shared" si="96"/>
        <v>C</v>
      </c>
      <c r="AC982" s="7">
        <f t="shared" si="97"/>
        <v>0</v>
      </c>
      <c r="AM982" s="13">
        <f t="shared" si="98"/>
        <v>0</v>
      </c>
      <c r="AN982" s="14">
        <f t="shared" si="99"/>
        <v>0</v>
      </c>
    </row>
    <row r="983" spans="1:40" x14ac:dyDescent="0.3">
      <c r="A983" s="6">
        <v>982</v>
      </c>
      <c r="B983" s="18">
        <f t="shared" si="94"/>
        <v>0</v>
      </c>
      <c r="C983" s="18">
        <f t="shared" si="95"/>
        <v>0</v>
      </c>
      <c r="D983" s="7"/>
      <c r="E983" s="7"/>
      <c r="F983" s="7"/>
      <c r="K983" s="11" t="str">
        <f t="shared" si="96"/>
        <v>C</v>
      </c>
      <c r="AC983" s="7">
        <f t="shared" si="97"/>
        <v>0</v>
      </c>
      <c r="AM983" s="13">
        <f t="shared" si="98"/>
        <v>0</v>
      </c>
      <c r="AN983" s="14">
        <f t="shared" si="99"/>
        <v>0</v>
      </c>
    </row>
    <row r="984" spans="1:40" x14ac:dyDescent="0.3">
      <c r="A984" s="6">
        <v>983</v>
      </c>
      <c r="B984" s="18">
        <f t="shared" si="94"/>
        <v>0</v>
      </c>
      <c r="C984" s="18">
        <f t="shared" si="95"/>
        <v>0</v>
      </c>
      <c r="D984" s="7"/>
      <c r="E984" s="7"/>
      <c r="F984" s="7"/>
      <c r="K984" s="11" t="str">
        <f t="shared" si="96"/>
        <v>C</v>
      </c>
      <c r="AC984" s="7">
        <f t="shared" si="97"/>
        <v>0</v>
      </c>
      <c r="AM984" s="13">
        <f t="shared" si="98"/>
        <v>0</v>
      </c>
      <c r="AN984" s="14">
        <f t="shared" si="99"/>
        <v>0</v>
      </c>
    </row>
    <row r="985" spans="1:40" x14ac:dyDescent="0.3">
      <c r="A985" s="6">
        <v>984</v>
      </c>
      <c r="B985" s="18">
        <f t="shared" si="94"/>
        <v>0</v>
      </c>
      <c r="C985" s="18">
        <f t="shared" si="95"/>
        <v>0</v>
      </c>
      <c r="D985" s="7"/>
      <c r="E985" s="7"/>
      <c r="F985" s="7"/>
      <c r="K985" s="11" t="str">
        <f t="shared" si="96"/>
        <v>C</v>
      </c>
      <c r="AC985" s="7">
        <f t="shared" si="97"/>
        <v>0</v>
      </c>
      <c r="AM985" s="13">
        <f t="shared" si="98"/>
        <v>0</v>
      </c>
      <c r="AN985" s="14">
        <f t="shared" si="99"/>
        <v>0</v>
      </c>
    </row>
    <row r="986" spans="1:40" x14ac:dyDescent="0.3">
      <c r="A986" s="6">
        <v>985</v>
      </c>
      <c r="B986" s="18">
        <f t="shared" si="94"/>
        <v>0</v>
      </c>
      <c r="C986" s="18">
        <f t="shared" si="95"/>
        <v>0</v>
      </c>
      <c r="D986" s="7"/>
      <c r="E986" s="7"/>
      <c r="F986" s="7"/>
      <c r="K986" s="11" t="str">
        <f t="shared" si="96"/>
        <v>C</v>
      </c>
      <c r="AC986" s="7">
        <f t="shared" si="97"/>
        <v>0</v>
      </c>
      <c r="AM986" s="13">
        <f t="shared" si="98"/>
        <v>0</v>
      </c>
      <c r="AN986" s="14">
        <f t="shared" si="99"/>
        <v>0</v>
      </c>
    </row>
    <row r="987" spans="1:40" x14ac:dyDescent="0.3">
      <c r="A987" s="6">
        <v>986</v>
      </c>
      <c r="B987" s="18">
        <f t="shared" si="94"/>
        <v>0</v>
      </c>
      <c r="C987" s="18">
        <f t="shared" si="95"/>
        <v>0</v>
      </c>
      <c r="D987" s="7"/>
      <c r="E987" s="7"/>
      <c r="F987" s="7"/>
      <c r="K987" s="11" t="str">
        <f t="shared" si="96"/>
        <v>C</v>
      </c>
      <c r="AC987" s="7">
        <f t="shared" si="97"/>
        <v>0</v>
      </c>
      <c r="AM987" s="13">
        <f t="shared" si="98"/>
        <v>0</v>
      </c>
      <c r="AN987" s="14">
        <f t="shared" si="99"/>
        <v>0</v>
      </c>
    </row>
    <row r="988" spans="1:40" x14ac:dyDescent="0.3">
      <c r="A988" s="6">
        <v>987</v>
      </c>
      <c r="B988" s="18">
        <f t="shared" si="94"/>
        <v>0</v>
      </c>
      <c r="C988" s="18">
        <f t="shared" si="95"/>
        <v>0</v>
      </c>
      <c r="D988" s="7"/>
      <c r="E988" s="7"/>
      <c r="F988" s="7"/>
      <c r="K988" s="11" t="str">
        <f t="shared" si="96"/>
        <v>C</v>
      </c>
      <c r="AC988" s="7">
        <f t="shared" si="97"/>
        <v>0</v>
      </c>
      <c r="AM988" s="13">
        <f t="shared" si="98"/>
        <v>0</v>
      </c>
      <c r="AN988" s="14">
        <f t="shared" si="99"/>
        <v>0</v>
      </c>
    </row>
    <row r="989" spans="1:40" x14ac:dyDescent="0.3">
      <c r="A989" s="6">
        <v>988</v>
      </c>
      <c r="B989" s="18">
        <f t="shared" si="94"/>
        <v>0</v>
      </c>
      <c r="C989" s="18">
        <f t="shared" si="95"/>
        <v>0</v>
      </c>
      <c r="D989" s="7"/>
      <c r="E989" s="7"/>
      <c r="F989" s="7"/>
      <c r="K989" s="11" t="str">
        <f t="shared" si="96"/>
        <v>C</v>
      </c>
      <c r="AC989" s="7">
        <f t="shared" si="97"/>
        <v>0</v>
      </c>
      <c r="AM989" s="13">
        <f t="shared" si="98"/>
        <v>0</v>
      </c>
      <c r="AN989" s="14">
        <f t="shared" si="99"/>
        <v>0</v>
      </c>
    </row>
    <row r="990" spans="1:40" x14ac:dyDescent="0.3">
      <c r="A990" s="6">
        <v>989</v>
      </c>
      <c r="B990" s="18">
        <f t="shared" si="94"/>
        <v>0</v>
      </c>
      <c r="C990" s="18">
        <f t="shared" si="95"/>
        <v>0</v>
      </c>
      <c r="D990" s="7"/>
      <c r="E990" s="7"/>
      <c r="F990" s="7"/>
      <c r="K990" s="11" t="str">
        <f t="shared" si="96"/>
        <v>C</v>
      </c>
      <c r="AC990" s="7">
        <f t="shared" si="97"/>
        <v>0</v>
      </c>
      <c r="AM990" s="13">
        <f t="shared" si="98"/>
        <v>0</v>
      </c>
      <c r="AN990" s="14">
        <f t="shared" si="99"/>
        <v>0</v>
      </c>
    </row>
    <row r="991" spans="1:40" x14ac:dyDescent="0.3">
      <c r="A991" s="6">
        <v>990</v>
      </c>
      <c r="B991" s="18">
        <f t="shared" si="94"/>
        <v>0</v>
      </c>
      <c r="C991" s="18">
        <f t="shared" si="95"/>
        <v>0</v>
      </c>
      <c r="D991" s="7"/>
      <c r="E991" s="7"/>
      <c r="F991" s="7"/>
      <c r="K991" s="11" t="str">
        <f t="shared" si="96"/>
        <v>C</v>
      </c>
      <c r="AC991" s="7">
        <f t="shared" si="97"/>
        <v>0</v>
      </c>
      <c r="AM991" s="13">
        <f t="shared" si="98"/>
        <v>0</v>
      </c>
      <c r="AN991" s="14">
        <f t="shared" si="99"/>
        <v>0</v>
      </c>
    </row>
    <row r="992" spans="1:40" x14ac:dyDescent="0.3">
      <c r="A992" s="6">
        <v>991</v>
      </c>
      <c r="B992" s="18">
        <f t="shared" si="94"/>
        <v>0</v>
      </c>
      <c r="C992" s="18">
        <f t="shared" si="95"/>
        <v>0</v>
      </c>
      <c r="D992" s="7"/>
      <c r="E992" s="7"/>
      <c r="F992" s="7"/>
      <c r="K992" s="11" t="str">
        <f t="shared" si="96"/>
        <v>C</v>
      </c>
      <c r="AC992" s="7">
        <f t="shared" si="97"/>
        <v>0</v>
      </c>
      <c r="AM992" s="13">
        <f t="shared" si="98"/>
        <v>0</v>
      </c>
      <c r="AN992" s="14">
        <f t="shared" si="99"/>
        <v>0</v>
      </c>
    </row>
    <row r="993" spans="1:40" x14ac:dyDescent="0.3">
      <c r="A993" s="6">
        <v>992</v>
      </c>
      <c r="B993" s="18">
        <f t="shared" si="94"/>
        <v>0</v>
      </c>
      <c r="C993" s="18">
        <f t="shared" si="95"/>
        <v>0</v>
      </c>
      <c r="D993" s="7"/>
      <c r="E993" s="7"/>
      <c r="F993" s="7"/>
      <c r="K993" s="11" t="str">
        <f t="shared" si="96"/>
        <v>C</v>
      </c>
      <c r="AC993" s="7">
        <f t="shared" si="97"/>
        <v>0</v>
      </c>
      <c r="AM993" s="13">
        <f t="shared" si="98"/>
        <v>0</v>
      </c>
      <c r="AN993" s="14">
        <f t="shared" si="99"/>
        <v>0</v>
      </c>
    </row>
    <row r="994" spans="1:40" x14ac:dyDescent="0.3">
      <c r="A994" s="6">
        <v>993</v>
      </c>
      <c r="B994" s="18">
        <f t="shared" si="94"/>
        <v>0</v>
      </c>
      <c r="C994" s="18">
        <f t="shared" si="95"/>
        <v>0</v>
      </c>
      <c r="D994" s="7"/>
      <c r="E994" s="7"/>
      <c r="F994" s="7"/>
      <c r="K994" s="11" t="str">
        <f t="shared" si="96"/>
        <v>C</v>
      </c>
      <c r="AC994" s="7">
        <f t="shared" si="97"/>
        <v>0</v>
      </c>
      <c r="AM994" s="13">
        <f t="shared" si="98"/>
        <v>0</v>
      </c>
      <c r="AN994" s="14">
        <f t="shared" si="99"/>
        <v>0</v>
      </c>
    </row>
    <row r="995" spans="1:40" x14ac:dyDescent="0.3">
      <c r="A995" s="6">
        <v>994</v>
      </c>
      <c r="B995" s="18">
        <f t="shared" si="94"/>
        <v>0</v>
      </c>
      <c r="C995" s="18">
        <f t="shared" si="95"/>
        <v>0</v>
      </c>
      <c r="D995" s="7"/>
      <c r="E995" s="7"/>
      <c r="F995" s="7"/>
      <c r="K995" s="11" t="str">
        <f t="shared" si="96"/>
        <v>C</v>
      </c>
      <c r="AC995" s="7">
        <f t="shared" si="97"/>
        <v>0</v>
      </c>
      <c r="AM995" s="13">
        <f t="shared" si="98"/>
        <v>0</v>
      </c>
      <c r="AN995" s="14">
        <f t="shared" si="99"/>
        <v>0</v>
      </c>
    </row>
    <row r="996" spans="1:40" x14ac:dyDescent="0.3">
      <c r="A996" s="6">
        <v>995</v>
      </c>
      <c r="B996" s="18">
        <f t="shared" si="94"/>
        <v>0</v>
      </c>
      <c r="C996" s="18">
        <f t="shared" si="95"/>
        <v>0</v>
      </c>
      <c r="D996" s="7"/>
      <c r="E996" s="7"/>
      <c r="F996" s="7"/>
      <c r="K996" s="11" t="str">
        <f t="shared" si="96"/>
        <v>C</v>
      </c>
      <c r="AC996" s="7">
        <f t="shared" si="97"/>
        <v>0</v>
      </c>
      <c r="AM996" s="13">
        <f t="shared" si="98"/>
        <v>0</v>
      </c>
      <c r="AN996" s="14">
        <f t="shared" si="99"/>
        <v>0</v>
      </c>
    </row>
    <row r="997" spans="1:40" x14ac:dyDescent="0.3">
      <c r="A997" s="6">
        <v>996</v>
      </c>
      <c r="B997" s="18">
        <f t="shared" si="94"/>
        <v>0</v>
      </c>
      <c r="C997" s="18">
        <f t="shared" si="95"/>
        <v>0</v>
      </c>
      <c r="D997" s="7"/>
      <c r="E997" s="7"/>
      <c r="F997" s="7"/>
      <c r="K997" s="11" t="str">
        <f t="shared" si="96"/>
        <v>C</v>
      </c>
      <c r="AC997" s="7">
        <f t="shared" si="97"/>
        <v>0</v>
      </c>
      <c r="AM997" s="13">
        <f t="shared" si="98"/>
        <v>0</v>
      </c>
      <c r="AN997" s="14">
        <f t="shared" si="99"/>
        <v>0</v>
      </c>
    </row>
    <row r="998" spans="1:40" x14ac:dyDescent="0.3">
      <c r="A998" s="6">
        <v>997</v>
      </c>
      <c r="B998" s="18">
        <f t="shared" si="94"/>
        <v>0</v>
      </c>
      <c r="C998" s="18">
        <f t="shared" si="95"/>
        <v>0</v>
      </c>
      <c r="D998" s="7"/>
      <c r="E998" s="7"/>
      <c r="F998" s="7"/>
      <c r="K998" s="11" t="str">
        <f t="shared" si="96"/>
        <v>C</v>
      </c>
      <c r="AC998" s="7">
        <f t="shared" si="97"/>
        <v>0</v>
      </c>
      <c r="AM998" s="13">
        <f t="shared" si="98"/>
        <v>0</v>
      </c>
      <c r="AN998" s="14">
        <f t="shared" si="99"/>
        <v>0</v>
      </c>
    </row>
    <row r="999" spans="1:40" x14ac:dyDescent="0.3">
      <c r="A999" s="6">
        <v>998</v>
      </c>
      <c r="B999" s="18">
        <f t="shared" si="94"/>
        <v>0</v>
      </c>
      <c r="C999" s="18">
        <f t="shared" si="95"/>
        <v>0</v>
      </c>
      <c r="D999" s="7"/>
      <c r="E999" s="7"/>
      <c r="F999" s="7"/>
      <c r="K999" s="11" t="str">
        <f t="shared" si="96"/>
        <v>C</v>
      </c>
      <c r="AC999" s="7">
        <f t="shared" si="97"/>
        <v>0</v>
      </c>
      <c r="AM999" s="13">
        <f t="shared" si="98"/>
        <v>0</v>
      </c>
      <c r="AN999" s="14">
        <f t="shared" si="99"/>
        <v>0</v>
      </c>
    </row>
    <row r="1000" spans="1:40" x14ac:dyDescent="0.3">
      <c r="A1000" s="6">
        <v>999</v>
      </c>
      <c r="B1000" s="18">
        <f t="shared" si="94"/>
        <v>0</v>
      </c>
      <c r="C1000" s="18">
        <f t="shared" si="95"/>
        <v>0</v>
      </c>
      <c r="D1000" s="7"/>
      <c r="E1000" s="7"/>
      <c r="F1000" s="7"/>
      <c r="K1000" s="11" t="str">
        <f t="shared" si="96"/>
        <v>C</v>
      </c>
      <c r="AC1000" s="7">
        <f t="shared" si="97"/>
        <v>0</v>
      </c>
      <c r="AM1000" s="13">
        <f t="shared" si="98"/>
        <v>0</v>
      </c>
      <c r="AN1000" s="14">
        <f t="shared" si="99"/>
        <v>0</v>
      </c>
    </row>
    <row r="1001" spans="1:40" x14ac:dyDescent="0.3">
      <c r="A1001" s="6">
        <v>1000</v>
      </c>
      <c r="B1001" s="18">
        <f t="shared" si="94"/>
        <v>0</v>
      </c>
      <c r="C1001" s="18">
        <f t="shared" si="95"/>
        <v>0</v>
      </c>
      <c r="D1001" s="7"/>
      <c r="E1001" s="7"/>
      <c r="F1001" s="7"/>
      <c r="K1001" s="11" t="str">
        <f t="shared" si="96"/>
        <v>C</v>
      </c>
      <c r="AC1001" s="7">
        <f t="shared" si="97"/>
        <v>0</v>
      </c>
      <c r="AM1001" s="13">
        <f t="shared" si="98"/>
        <v>0</v>
      </c>
      <c r="AN1001" s="14">
        <f t="shared" si="99"/>
        <v>0</v>
      </c>
    </row>
    <row r="1002" spans="1:40" x14ac:dyDescent="0.3">
      <c r="A1002" s="6">
        <v>1001</v>
      </c>
      <c r="B1002" s="18">
        <f t="shared" si="94"/>
        <v>0</v>
      </c>
      <c r="C1002" s="18">
        <f t="shared" si="95"/>
        <v>0</v>
      </c>
      <c r="D1002" s="7"/>
      <c r="E1002" s="7"/>
      <c r="F1002" s="7"/>
      <c r="K1002" s="11" t="str">
        <f t="shared" si="96"/>
        <v>C</v>
      </c>
      <c r="AC1002" s="7">
        <f t="shared" si="97"/>
        <v>0</v>
      </c>
      <c r="AM1002" s="13">
        <f t="shared" si="98"/>
        <v>0</v>
      </c>
      <c r="AN1002" s="14">
        <f t="shared" si="99"/>
        <v>0</v>
      </c>
    </row>
    <row r="1003" spans="1:40" x14ac:dyDescent="0.3">
      <c r="A1003" s="6">
        <v>1002</v>
      </c>
      <c r="B1003" s="18">
        <f t="shared" si="94"/>
        <v>0</v>
      </c>
      <c r="C1003" s="18">
        <f t="shared" si="95"/>
        <v>0</v>
      </c>
      <c r="D1003" s="7"/>
      <c r="E1003" s="7"/>
      <c r="F1003" s="7"/>
      <c r="K1003" s="11" t="str">
        <f t="shared" si="96"/>
        <v>C</v>
      </c>
      <c r="AC1003" s="7">
        <f t="shared" si="97"/>
        <v>0</v>
      </c>
      <c r="AM1003" s="13">
        <f t="shared" si="98"/>
        <v>0</v>
      </c>
      <c r="AN1003" s="14">
        <f t="shared" si="99"/>
        <v>0</v>
      </c>
    </row>
    <row r="1004" spans="1:40" x14ac:dyDescent="0.3">
      <c r="A1004" s="6">
        <v>1003</v>
      </c>
      <c r="B1004" s="18">
        <f t="shared" si="94"/>
        <v>0</v>
      </c>
      <c r="C1004" s="18">
        <f t="shared" si="95"/>
        <v>0</v>
      </c>
      <c r="D1004" s="7"/>
      <c r="E1004" s="7"/>
      <c r="F1004" s="7"/>
      <c r="K1004" s="11" t="str">
        <f t="shared" si="96"/>
        <v>C</v>
      </c>
      <c r="AC1004" s="7">
        <f t="shared" si="97"/>
        <v>0</v>
      </c>
      <c r="AM1004" s="13">
        <f t="shared" si="98"/>
        <v>0</v>
      </c>
      <c r="AN1004" s="14">
        <f t="shared" si="99"/>
        <v>0</v>
      </c>
    </row>
    <row r="1005" spans="1:40" x14ac:dyDescent="0.3">
      <c r="A1005" s="6">
        <v>1004</v>
      </c>
      <c r="B1005" s="18">
        <f t="shared" si="94"/>
        <v>0</v>
      </c>
      <c r="C1005" s="18">
        <f t="shared" si="95"/>
        <v>0</v>
      </c>
      <c r="D1005" s="7"/>
      <c r="E1005" s="7"/>
      <c r="F1005" s="7"/>
      <c r="K1005" s="11" t="str">
        <f t="shared" si="96"/>
        <v>C</v>
      </c>
      <c r="AC1005" s="7">
        <f t="shared" si="97"/>
        <v>0</v>
      </c>
      <c r="AM1005" s="13">
        <f t="shared" si="98"/>
        <v>0</v>
      </c>
      <c r="AN1005" s="14">
        <f t="shared" si="99"/>
        <v>0</v>
      </c>
    </row>
    <row r="1006" spans="1:40" x14ac:dyDescent="0.3">
      <c r="A1006" s="6">
        <v>1005</v>
      </c>
      <c r="B1006" s="18">
        <f t="shared" si="94"/>
        <v>0</v>
      </c>
      <c r="C1006" s="18">
        <f t="shared" si="95"/>
        <v>0</v>
      </c>
      <c r="D1006" s="7"/>
      <c r="E1006" s="7"/>
      <c r="F1006" s="7"/>
      <c r="K1006" s="11" t="str">
        <f t="shared" si="96"/>
        <v>C</v>
      </c>
      <c r="AC1006" s="7">
        <f t="shared" si="97"/>
        <v>0</v>
      </c>
      <c r="AM1006" s="13">
        <f t="shared" si="98"/>
        <v>0</v>
      </c>
      <c r="AN1006" s="14">
        <f t="shared" si="99"/>
        <v>0</v>
      </c>
    </row>
    <row r="1007" spans="1:40" x14ac:dyDescent="0.3">
      <c r="A1007" s="6">
        <v>1006</v>
      </c>
      <c r="B1007" s="18">
        <f t="shared" si="94"/>
        <v>0</v>
      </c>
      <c r="C1007" s="18">
        <f t="shared" si="95"/>
        <v>0</v>
      </c>
      <c r="D1007" s="7"/>
      <c r="E1007" s="7"/>
      <c r="F1007" s="7"/>
      <c r="K1007" s="11" t="str">
        <f t="shared" si="96"/>
        <v>C</v>
      </c>
      <c r="AC1007" s="7">
        <f t="shared" si="97"/>
        <v>0</v>
      </c>
      <c r="AM1007" s="13">
        <f t="shared" si="98"/>
        <v>0</v>
      </c>
      <c r="AN1007" s="14">
        <f t="shared" si="99"/>
        <v>0</v>
      </c>
    </row>
    <row r="1008" spans="1:40" x14ac:dyDescent="0.3">
      <c r="A1008" s="6">
        <v>1007</v>
      </c>
      <c r="B1008" s="18">
        <f t="shared" si="94"/>
        <v>0</v>
      </c>
      <c r="C1008" s="18">
        <f t="shared" si="95"/>
        <v>0</v>
      </c>
      <c r="D1008" s="7"/>
      <c r="E1008" s="7"/>
      <c r="F1008" s="7"/>
      <c r="K1008" s="11" t="str">
        <f t="shared" si="96"/>
        <v>C</v>
      </c>
      <c r="AC1008" s="7">
        <f t="shared" si="97"/>
        <v>0</v>
      </c>
      <c r="AM1008" s="13">
        <f t="shared" si="98"/>
        <v>0</v>
      </c>
      <c r="AN1008" s="14">
        <f t="shared" si="99"/>
        <v>0</v>
      </c>
    </row>
    <row r="1009" spans="1:40" x14ac:dyDescent="0.3">
      <c r="A1009" s="6">
        <v>1008</v>
      </c>
      <c r="B1009" s="18">
        <f t="shared" si="94"/>
        <v>0</v>
      </c>
      <c r="C1009" s="18">
        <f t="shared" si="95"/>
        <v>0</v>
      </c>
      <c r="D1009" s="7"/>
      <c r="E1009" s="7"/>
      <c r="F1009" s="7"/>
      <c r="K1009" s="11" t="str">
        <f t="shared" si="96"/>
        <v>C</v>
      </c>
      <c r="AC1009" s="7">
        <f t="shared" si="97"/>
        <v>0</v>
      </c>
      <c r="AM1009" s="13">
        <f t="shared" si="98"/>
        <v>0</v>
      </c>
      <c r="AN1009" s="14">
        <f t="shared" si="99"/>
        <v>0</v>
      </c>
    </row>
    <row r="1010" spans="1:40" x14ac:dyDescent="0.3">
      <c r="A1010" s="6">
        <v>1009</v>
      </c>
      <c r="B1010" s="18">
        <f t="shared" si="94"/>
        <v>0</v>
      </c>
      <c r="C1010" s="18">
        <f t="shared" si="95"/>
        <v>0</v>
      </c>
      <c r="D1010" s="7"/>
      <c r="E1010" s="7"/>
      <c r="F1010" s="7"/>
      <c r="K1010" s="11" t="str">
        <f t="shared" si="96"/>
        <v>C</v>
      </c>
      <c r="AC1010" s="7">
        <f t="shared" si="97"/>
        <v>0</v>
      </c>
      <c r="AM1010" s="13">
        <f t="shared" si="98"/>
        <v>0</v>
      </c>
      <c r="AN1010" s="14">
        <f t="shared" si="99"/>
        <v>0</v>
      </c>
    </row>
    <row r="1011" spans="1:40" x14ac:dyDescent="0.3">
      <c r="A1011" s="6">
        <v>1010</v>
      </c>
      <c r="B1011" s="18">
        <f t="shared" si="94"/>
        <v>0</v>
      </c>
      <c r="C1011" s="18">
        <f t="shared" si="95"/>
        <v>0</v>
      </c>
      <c r="D1011" s="7"/>
      <c r="E1011" s="7"/>
      <c r="F1011" s="7"/>
      <c r="K1011" s="11" t="str">
        <f t="shared" si="96"/>
        <v>C</v>
      </c>
      <c r="AC1011" s="7">
        <f t="shared" si="97"/>
        <v>0</v>
      </c>
      <c r="AM1011" s="13">
        <f t="shared" si="98"/>
        <v>0</v>
      </c>
      <c r="AN1011" s="14">
        <f t="shared" si="99"/>
        <v>0</v>
      </c>
    </row>
    <row r="1012" spans="1:40" x14ac:dyDescent="0.3">
      <c r="A1012" s="6">
        <v>1011</v>
      </c>
      <c r="B1012" s="18">
        <f t="shared" si="94"/>
        <v>0</v>
      </c>
      <c r="C1012" s="18">
        <f t="shared" si="95"/>
        <v>0</v>
      </c>
      <c r="D1012" s="7"/>
      <c r="E1012" s="7"/>
      <c r="F1012" s="7"/>
      <c r="K1012" s="11" t="str">
        <f t="shared" si="96"/>
        <v>C</v>
      </c>
      <c r="AC1012" s="7">
        <f t="shared" si="97"/>
        <v>0</v>
      </c>
      <c r="AM1012" s="13">
        <f t="shared" si="98"/>
        <v>0</v>
      </c>
      <c r="AN1012" s="14">
        <f t="shared" si="99"/>
        <v>0</v>
      </c>
    </row>
    <row r="1013" spans="1:40" x14ac:dyDescent="0.3">
      <c r="A1013" s="6">
        <v>1012</v>
      </c>
      <c r="B1013" s="18">
        <f t="shared" si="94"/>
        <v>0</v>
      </c>
      <c r="C1013" s="18">
        <f t="shared" si="95"/>
        <v>0</v>
      </c>
      <c r="D1013" s="7"/>
      <c r="E1013" s="7"/>
      <c r="F1013" s="7"/>
      <c r="K1013" s="11" t="str">
        <f t="shared" si="96"/>
        <v>C</v>
      </c>
      <c r="AC1013" s="7">
        <f t="shared" si="97"/>
        <v>0</v>
      </c>
      <c r="AM1013" s="13">
        <f t="shared" si="98"/>
        <v>0</v>
      </c>
      <c r="AN1013" s="14">
        <f t="shared" si="99"/>
        <v>0</v>
      </c>
    </row>
    <row r="1014" spans="1:40" x14ac:dyDescent="0.3">
      <c r="A1014" s="6">
        <v>1013</v>
      </c>
      <c r="B1014" s="18">
        <f t="shared" si="94"/>
        <v>0</v>
      </c>
      <c r="C1014" s="18">
        <f t="shared" si="95"/>
        <v>0</v>
      </c>
      <c r="D1014" s="7"/>
      <c r="E1014" s="7"/>
      <c r="F1014" s="7"/>
      <c r="K1014" s="11" t="str">
        <f t="shared" si="96"/>
        <v>C</v>
      </c>
      <c r="AC1014" s="7">
        <f t="shared" si="97"/>
        <v>0</v>
      </c>
      <c r="AM1014" s="13">
        <f t="shared" si="98"/>
        <v>0</v>
      </c>
      <c r="AN1014" s="14">
        <f t="shared" si="99"/>
        <v>0</v>
      </c>
    </row>
    <row r="1015" spans="1:40" x14ac:dyDescent="0.3">
      <c r="A1015" s="6">
        <v>1014</v>
      </c>
      <c r="B1015" s="18">
        <f t="shared" si="94"/>
        <v>0</v>
      </c>
      <c r="C1015" s="18">
        <f t="shared" si="95"/>
        <v>0</v>
      </c>
      <c r="D1015" s="7"/>
      <c r="E1015" s="7"/>
      <c r="F1015" s="7"/>
      <c r="K1015" s="11" t="str">
        <f t="shared" si="96"/>
        <v>C</v>
      </c>
      <c r="AC1015" s="7">
        <f t="shared" si="97"/>
        <v>0</v>
      </c>
      <c r="AM1015" s="13">
        <f t="shared" si="98"/>
        <v>0</v>
      </c>
      <c r="AN1015" s="14">
        <f t="shared" si="99"/>
        <v>0</v>
      </c>
    </row>
    <row r="1016" spans="1:40" x14ac:dyDescent="0.3">
      <c r="A1016" s="6">
        <v>1015</v>
      </c>
      <c r="B1016" s="18">
        <f t="shared" si="94"/>
        <v>0</v>
      </c>
      <c r="C1016" s="18">
        <f t="shared" si="95"/>
        <v>0</v>
      </c>
      <c r="D1016" s="7"/>
      <c r="E1016" s="7"/>
      <c r="F1016" s="7"/>
      <c r="K1016" s="11" t="str">
        <f t="shared" si="96"/>
        <v>C</v>
      </c>
      <c r="AC1016" s="7">
        <f t="shared" si="97"/>
        <v>0</v>
      </c>
      <c r="AM1016" s="13">
        <f t="shared" si="98"/>
        <v>0</v>
      </c>
      <c r="AN1016" s="14">
        <f t="shared" si="99"/>
        <v>0</v>
      </c>
    </row>
    <row r="1017" spans="1:40" x14ac:dyDescent="0.3">
      <c r="A1017" s="6">
        <v>1016</v>
      </c>
      <c r="B1017" s="18">
        <f t="shared" si="94"/>
        <v>0</v>
      </c>
      <c r="C1017" s="18">
        <f t="shared" si="95"/>
        <v>0</v>
      </c>
      <c r="D1017" s="7"/>
      <c r="E1017" s="7"/>
      <c r="F1017" s="7"/>
      <c r="K1017" s="11" t="str">
        <f t="shared" si="96"/>
        <v>C</v>
      </c>
      <c r="AC1017" s="7">
        <f t="shared" si="97"/>
        <v>0</v>
      </c>
      <c r="AM1017" s="13">
        <f t="shared" si="98"/>
        <v>0</v>
      </c>
      <c r="AN1017" s="14">
        <f t="shared" si="99"/>
        <v>0</v>
      </c>
    </row>
    <row r="1018" spans="1:40" x14ac:dyDescent="0.3">
      <c r="A1018" s="6">
        <v>1017</v>
      </c>
      <c r="B1018" s="18">
        <f t="shared" si="94"/>
        <v>0</v>
      </c>
      <c r="C1018" s="18">
        <f t="shared" si="95"/>
        <v>0</v>
      </c>
      <c r="D1018" s="7"/>
      <c r="E1018" s="7"/>
      <c r="F1018" s="7"/>
      <c r="K1018" s="11" t="str">
        <f t="shared" si="96"/>
        <v>C</v>
      </c>
      <c r="AC1018" s="7">
        <f t="shared" si="97"/>
        <v>0</v>
      </c>
      <c r="AM1018" s="13">
        <f t="shared" si="98"/>
        <v>0</v>
      </c>
      <c r="AN1018" s="14">
        <f t="shared" si="99"/>
        <v>0</v>
      </c>
    </row>
    <row r="1019" spans="1:40" x14ac:dyDescent="0.3">
      <c r="A1019" s="6">
        <v>1018</v>
      </c>
      <c r="B1019" s="18">
        <f t="shared" si="94"/>
        <v>0</v>
      </c>
      <c r="C1019" s="18">
        <f t="shared" si="95"/>
        <v>0</v>
      </c>
      <c r="D1019" s="7"/>
      <c r="E1019" s="7"/>
      <c r="F1019" s="7"/>
      <c r="K1019" s="11" t="str">
        <f t="shared" si="96"/>
        <v>C</v>
      </c>
      <c r="AC1019" s="7">
        <f t="shared" si="97"/>
        <v>0</v>
      </c>
      <c r="AM1019" s="13">
        <f t="shared" si="98"/>
        <v>0</v>
      </c>
      <c r="AN1019" s="14">
        <f t="shared" si="99"/>
        <v>0</v>
      </c>
    </row>
    <row r="1020" spans="1:40" x14ac:dyDescent="0.3">
      <c r="A1020" s="6">
        <v>1019</v>
      </c>
      <c r="B1020" s="18">
        <f t="shared" si="94"/>
        <v>0</v>
      </c>
      <c r="C1020" s="18">
        <f t="shared" si="95"/>
        <v>0</v>
      </c>
      <c r="D1020" s="7"/>
      <c r="E1020" s="7"/>
      <c r="F1020" s="7"/>
      <c r="K1020" s="11" t="str">
        <f t="shared" si="96"/>
        <v>C</v>
      </c>
      <c r="AC1020" s="7">
        <f t="shared" si="97"/>
        <v>0</v>
      </c>
      <c r="AM1020" s="13">
        <f t="shared" si="98"/>
        <v>0</v>
      </c>
      <c r="AN1020" s="14">
        <f t="shared" si="99"/>
        <v>0</v>
      </c>
    </row>
    <row r="1021" spans="1:40" x14ac:dyDescent="0.3">
      <c r="A1021" s="6">
        <v>1020</v>
      </c>
      <c r="B1021" s="18">
        <f t="shared" si="94"/>
        <v>0</v>
      </c>
      <c r="C1021" s="18">
        <f t="shared" si="95"/>
        <v>0</v>
      </c>
      <c r="D1021" s="7"/>
      <c r="E1021" s="7"/>
      <c r="F1021" s="7"/>
      <c r="K1021" s="11" t="str">
        <f t="shared" si="96"/>
        <v>C</v>
      </c>
      <c r="AC1021" s="7">
        <f t="shared" si="97"/>
        <v>0</v>
      </c>
      <c r="AM1021" s="13">
        <f t="shared" si="98"/>
        <v>0</v>
      </c>
      <c r="AN1021" s="14">
        <f t="shared" si="99"/>
        <v>0</v>
      </c>
    </row>
    <row r="1022" spans="1:40" x14ac:dyDescent="0.3">
      <c r="A1022" s="6">
        <v>1021</v>
      </c>
      <c r="B1022" s="18">
        <f t="shared" si="94"/>
        <v>0</v>
      </c>
      <c r="C1022" s="18">
        <f t="shared" si="95"/>
        <v>0</v>
      </c>
      <c r="D1022" s="7"/>
      <c r="E1022" s="7"/>
      <c r="F1022" s="7"/>
      <c r="K1022" s="11" t="str">
        <f t="shared" si="96"/>
        <v>C</v>
      </c>
      <c r="AC1022" s="7">
        <f t="shared" si="97"/>
        <v>0</v>
      </c>
      <c r="AM1022" s="13">
        <f t="shared" si="98"/>
        <v>0</v>
      </c>
      <c r="AN1022" s="14">
        <f t="shared" si="99"/>
        <v>0</v>
      </c>
    </row>
    <row r="1023" spans="1:40" x14ac:dyDescent="0.3">
      <c r="A1023" s="6">
        <v>1022</v>
      </c>
      <c r="B1023" s="18">
        <f t="shared" si="94"/>
        <v>0</v>
      </c>
      <c r="C1023" s="18">
        <f t="shared" si="95"/>
        <v>0</v>
      </c>
      <c r="D1023" s="7"/>
      <c r="E1023" s="7"/>
      <c r="F1023" s="7"/>
      <c r="K1023" s="11" t="str">
        <f t="shared" si="96"/>
        <v>C</v>
      </c>
      <c r="AC1023" s="7">
        <f t="shared" si="97"/>
        <v>0</v>
      </c>
      <c r="AM1023" s="13">
        <f t="shared" si="98"/>
        <v>0</v>
      </c>
      <c r="AN1023" s="14">
        <f t="shared" si="99"/>
        <v>0</v>
      </c>
    </row>
    <row r="1024" spans="1:40" x14ac:dyDescent="0.3">
      <c r="A1024" s="6">
        <v>1023</v>
      </c>
      <c r="B1024" s="18">
        <f t="shared" si="94"/>
        <v>0</v>
      </c>
      <c r="C1024" s="18">
        <f t="shared" si="95"/>
        <v>0</v>
      </c>
      <c r="D1024" s="7"/>
      <c r="E1024" s="7"/>
      <c r="F1024" s="7"/>
      <c r="K1024" s="11" t="str">
        <f t="shared" si="96"/>
        <v>C</v>
      </c>
      <c r="AC1024" s="7">
        <f t="shared" si="97"/>
        <v>0</v>
      </c>
      <c r="AM1024" s="13">
        <f t="shared" si="98"/>
        <v>0</v>
      </c>
      <c r="AN1024" s="14">
        <f t="shared" si="99"/>
        <v>0</v>
      </c>
    </row>
    <row r="1025" spans="1:40" x14ac:dyDescent="0.3">
      <c r="A1025" s="6">
        <v>1024</v>
      </c>
      <c r="B1025" s="18">
        <f t="shared" si="94"/>
        <v>0</v>
      </c>
      <c r="C1025" s="18">
        <f t="shared" si="95"/>
        <v>0</v>
      </c>
      <c r="D1025" s="7"/>
      <c r="E1025" s="7"/>
      <c r="F1025" s="7"/>
      <c r="K1025" s="11" t="str">
        <f t="shared" si="96"/>
        <v>C</v>
      </c>
      <c r="AC1025" s="7">
        <f t="shared" si="97"/>
        <v>0</v>
      </c>
      <c r="AM1025" s="13">
        <f t="shared" si="98"/>
        <v>0</v>
      </c>
      <c r="AN1025" s="14">
        <f t="shared" si="99"/>
        <v>0</v>
      </c>
    </row>
    <row r="1026" spans="1:40" x14ac:dyDescent="0.3">
      <c r="A1026" s="6">
        <v>1025</v>
      </c>
      <c r="B1026" s="18">
        <f t="shared" si="94"/>
        <v>0</v>
      </c>
      <c r="C1026" s="18">
        <f t="shared" si="95"/>
        <v>0</v>
      </c>
      <c r="D1026" s="7"/>
      <c r="E1026" s="7"/>
      <c r="F1026" s="7"/>
      <c r="K1026" s="11" t="str">
        <f t="shared" si="96"/>
        <v>C</v>
      </c>
      <c r="AC1026" s="7">
        <f t="shared" si="97"/>
        <v>0</v>
      </c>
      <c r="AM1026" s="13">
        <f t="shared" si="98"/>
        <v>0</v>
      </c>
      <c r="AN1026" s="14">
        <f t="shared" si="99"/>
        <v>0</v>
      </c>
    </row>
    <row r="1027" spans="1:40" x14ac:dyDescent="0.3">
      <c r="A1027" s="6">
        <v>1026</v>
      </c>
      <c r="B1027" s="18">
        <f t="shared" si="94"/>
        <v>0</v>
      </c>
      <c r="C1027" s="18">
        <f t="shared" si="95"/>
        <v>0</v>
      </c>
      <c r="D1027" s="7"/>
      <c r="E1027" s="7"/>
      <c r="F1027" s="7"/>
      <c r="K1027" s="11" t="str">
        <f t="shared" si="96"/>
        <v>C</v>
      </c>
      <c r="AC1027" s="7">
        <f t="shared" si="97"/>
        <v>0</v>
      </c>
      <c r="AM1027" s="13">
        <f t="shared" si="98"/>
        <v>0</v>
      </c>
      <c r="AN1027" s="14">
        <f t="shared" si="99"/>
        <v>0</v>
      </c>
    </row>
    <row r="1028" spans="1:40" x14ac:dyDescent="0.3">
      <c r="A1028" s="6">
        <v>1027</v>
      </c>
      <c r="B1028" s="18">
        <f t="shared" ref="B1028:B1091" si="100">IF(ISBLANK(B1027),,B1027)</f>
        <v>0</v>
      </c>
      <c r="C1028" s="18">
        <f t="shared" ref="C1028:C1091" si="101">IF(ISBLANK(C1027),,C1027)</f>
        <v>0</v>
      </c>
      <c r="D1028" s="7"/>
      <c r="E1028" s="7"/>
      <c r="F1028" s="7"/>
      <c r="K1028" s="11" t="str">
        <f t="shared" si="96"/>
        <v>C</v>
      </c>
      <c r="AC1028" s="7">
        <f t="shared" si="97"/>
        <v>0</v>
      </c>
      <c r="AM1028" s="13">
        <f t="shared" si="98"/>
        <v>0</v>
      </c>
      <c r="AN1028" s="14">
        <f t="shared" si="99"/>
        <v>0</v>
      </c>
    </row>
    <row r="1029" spans="1:40" x14ac:dyDescent="0.3">
      <c r="A1029" s="6">
        <v>1028</v>
      </c>
      <c r="B1029" s="18">
        <f t="shared" si="100"/>
        <v>0</v>
      </c>
      <c r="C1029" s="18">
        <f t="shared" si="101"/>
        <v>0</v>
      </c>
      <c r="D1029" s="7"/>
      <c r="E1029" s="7"/>
      <c r="F1029" s="7"/>
      <c r="K1029" s="11" t="str">
        <f t="shared" si="96"/>
        <v>C</v>
      </c>
      <c r="AC1029" s="7">
        <f t="shared" si="97"/>
        <v>0</v>
      </c>
      <c r="AM1029" s="13">
        <f t="shared" si="98"/>
        <v>0</v>
      </c>
      <c r="AN1029" s="14">
        <f t="shared" si="99"/>
        <v>0</v>
      </c>
    </row>
    <row r="1030" spans="1:40" x14ac:dyDescent="0.3">
      <c r="A1030" s="6">
        <v>1029</v>
      </c>
      <c r="B1030" s="18">
        <f t="shared" si="100"/>
        <v>0</v>
      </c>
      <c r="C1030" s="18">
        <f t="shared" si="101"/>
        <v>0</v>
      </c>
      <c r="D1030" s="7"/>
      <c r="E1030" s="7"/>
      <c r="F1030" s="7"/>
      <c r="K1030" s="11" t="str">
        <f t="shared" si="96"/>
        <v>C</v>
      </c>
      <c r="AC1030" s="7">
        <f t="shared" si="97"/>
        <v>0</v>
      </c>
      <c r="AM1030" s="13">
        <f t="shared" si="98"/>
        <v>0</v>
      </c>
      <c r="AN1030" s="14">
        <f t="shared" si="99"/>
        <v>0</v>
      </c>
    </row>
    <row r="1031" spans="1:40" x14ac:dyDescent="0.3">
      <c r="A1031" s="6">
        <v>1030</v>
      </c>
      <c r="B1031" s="18">
        <f t="shared" si="100"/>
        <v>0</v>
      </c>
      <c r="C1031" s="18">
        <f t="shared" si="101"/>
        <v>0</v>
      </c>
      <c r="D1031" s="7"/>
      <c r="E1031" s="7"/>
      <c r="F1031" s="7"/>
      <c r="K1031" s="11" t="str">
        <f t="shared" si="96"/>
        <v>C</v>
      </c>
      <c r="AC1031" s="7">
        <f t="shared" si="97"/>
        <v>0</v>
      </c>
      <c r="AM1031" s="13">
        <f t="shared" si="98"/>
        <v>0</v>
      </c>
      <c r="AN1031" s="14">
        <f t="shared" si="99"/>
        <v>0</v>
      </c>
    </row>
    <row r="1032" spans="1:40" x14ac:dyDescent="0.3">
      <c r="A1032" s="6">
        <v>1031</v>
      </c>
      <c r="B1032" s="18">
        <f t="shared" si="100"/>
        <v>0</v>
      </c>
      <c r="C1032" s="18">
        <f t="shared" si="101"/>
        <v>0</v>
      </c>
      <c r="D1032" s="7"/>
      <c r="E1032" s="7"/>
      <c r="F1032" s="7"/>
      <c r="K1032" s="11" t="str">
        <f t="shared" si="96"/>
        <v>C</v>
      </c>
      <c r="AC1032" s="7">
        <f t="shared" si="97"/>
        <v>0</v>
      </c>
      <c r="AM1032" s="13">
        <f t="shared" si="98"/>
        <v>0</v>
      </c>
      <c r="AN1032" s="14">
        <f t="shared" si="99"/>
        <v>0</v>
      </c>
    </row>
    <row r="1033" spans="1:40" x14ac:dyDescent="0.3">
      <c r="A1033" s="6">
        <v>1032</v>
      </c>
      <c r="B1033" s="18">
        <f t="shared" si="100"/>
        <v>0</v>
      </c>
      <c r="C1033" s="18">
        <f t="shared" si="101"/>
        <v>0</v>
      </c>
      <c r="D1033" s="7"/>
      <c r="E1033" s="7"/>
      <c r="F1033" s="7"/>
      <c r="K1033" s="11" t="str">
        <f t="shared" si="96"/>
        <v>C</v>
      </c>
      <c r="AC1033" s="7">
        <f t="shared" si="97"/>
        <v>0</v>
      </c>
      <c r="AM1033" s="13">
        <f t="shared" si="98"/>
        <v>0</v>
      </c>
      <c r="AN1033" s="14">
        <f t="shared" si="99"/>
        <v>0</v>
      </c>
    </row>
    <row r="1034" spans="1:40" x14ac:dyDescent="0.3">
      <c r="A1034" s="6">
        <v>1033</v>
      </c>
      <c r="B1034" s="18">
        <f t="shared" si="100"/>
        <v>0</v>
      </c>
      <c r="C1034" s="18">
        <f t="shared" si="101"/>
        <v>0</v>
      </c>
      <c r="D1034" s="7"/>
      <c r="E1034" s="7"/>
      <c r="F1034" s="7"/>
      <c r="K1034" s="11" t="str">
        <f t="shared" si="96"/>
        <v>C</v>
      </c>
      <c r="AC1034" s="7">
        <f t="shared" si="97"/>
        <v>0</v>
      </c>
      <c r="AM1034" s="13">
        <f t="shared" si="98"/>
        <v>0</v>
      </c>
      <c r="AN1034" s="14">
        <f t="shared" si="99"/>
        <v>0</v>
      </c>
    </row>
    <row r="1035" spans="1:40" x14ac:dyDescent="0.3">
      <c r="A1035" s="6">
        <v>1034</v>
      </c>
      <c r="B1035" s="18">
        <f t="shared" si="100"/>
        <v>0</v>
      </c>
      <c r="C1035" s="18">
        <f t="shared" si="101"/>
        <v>0</v>
      </c>
      <c r="D1035" s="7"/>
      <c r="E1035" s="7"/>
      <c r="F1035" s="7"/>
      <c r="K1035" s="11" t="str">
        <f t="shared" si="96"/>
        <v>C</v>
      </c>
      <c r="AC1035" s="7">
        <f t="shared" si="97"/>
        <v>0</v>
      </c>
      <c r="AM1035" s="13">
        <f t="shared" si="98"/>
        <v>0</v>
      </c>
      <c r="AN1035" s="14">
        <f t="shared" si="99"/>
        <v>0</v>
      </c>
    </row>
    <row r="1036" spans="1:40" x14ac:dyDescent="0.3">
      <c r="A1036" s="6">
        <v>1035</v>
      </c>
      <c r="B1036" s="18">
        <f t="shared" si="100"/>
        <v>0</v>
      </c>
      <c r="C1036" s="18">
        <f t="shared" si="101"/>
        <v>0</v>
      </c>
      <c r="D1036" s="7"/>
      <c r="E1036" s="7"/>
      <c r="F1036" s="7"/>
      <c r="K1036" s="11" t="str">
        <f t="shared" si="96"/>
        <v>C</v>
      </c>
      <c r="AC1036" s="7">
        <f t="shared" si="97"/>
        <v>0</v>
      </c>
      <c r="AM1036" s="13">
        <f t="shared" si="98"/>
        <v>0</v>
      </c>
      <c r="AN1036" s="14">
        <f t="shared" si="99"/>
        <v>0</v>
      </c>
    </row>
    <row r="1037" spans="1:40" x14ac:dyDescent="0.3">
      <c r="A1037" s="6">
        <v>1036</v>
      </c>
      <c r="B1037" s="18">
        <f t="shared" si="100"/>
        <v>0</v>
      </c>
      <c r="C1037" s="18">
        <f t="shared" si="101"/>
        <v>0</v>
      </c>
      <c r="D1037" s="7"/>
      <c r="E1037" s="7"/>
      <c r="F1037" s="7"/>
      <c r="K1037" s="11" t="str">
        <f t="shared" si="96"/>
        <v>C</v>
      </c>
      <c r="AC1037" s="7">
        <f t="shared" si="97"/>
        <v>0</v>
      </c>
      <c r="AM1037" s="13">
        <f t="shared" si="98"/>
        <v>0</v>
      </c>
      <c r="AN1037" s="14">
        <f t="shared" si="99"/>
        <v>0</v>
      </c>
    </row>
    <row r="1038" spans="1:40" x14ac:dyDescent="0.3">
      <c r="A1038" s="6">
        <v>1037</v>
      </c>
      <c r="B1038" s="18">
        <f t="shared" si="100"/>
        <v>0</v>
      </c>
      <c r="C1038" s="18">
        <f t="shared" si="101"/>
        <v>0</v>
      </c>
      <c r="D1038" s="7"/>
      <c r="E1038" s="7"/>
      <c r="F1038" s="7"/>
      <c r="K1038" s="11" t="str">
        <f t="shared" si="96"/>
        <v>C</v>
      </c>
      <c r="AC1038" s="7">
        <f t="shared" si="97"/>
        <v>0</v>
      </c>
      <c r="AM1038" s="13">
        <f t="shared" si="98"/>
        <v>0</v>
      </c>
      <c r="AN1038" s="14">
        <f t="shared" si="99"/>
        <v>0</v>
      </c>
    </row>
    <row r="1039" spans="1:40" x14ac:dyDescent="0.3">
      <c r="A1039" s="6">
        <v>1038</v>
      </c>
      <c r="B1039" s="18">
        <f t="shared" si="100"/>
        <v>0</v>
      </c>
      <c r="C1039" s="18">
        <f t="shared" si="101"/>
        <v>0</v>
      </c>
      <c r="D1039" s="7"/>
      <c r="E1039" s="7"/>
      <c r="F1039" s="7"/>
      <c r="K1039" s="11" t="str">
        <f t="shared" si="96"/>
        <v>C</v>
      </c>
      <c r="AC1039" s="7">
        <f t="shared" si="97"/>
        <v>0</v>
      </c>
      <c r="AM1039" s="13">
        <f t="shared" si="98"/>
        <v>0</v>
      </c>
      <c r="AN1039" s="14">
        <f t="shared" si="99"/>
        <v>0</v>
      </c>
    </row>
    <row r="1040" spans="1:40" x14ac:dyDescent="0.3">
      <c r="A1040" s="6">
        <v>1039</v>
      </c>
      <c r="B1040" s="18">
        <f t="shared" si="100"/>
        <v>0</v>
      </c>
      <c r="C1040" s="18">
        <f t="shared" si="101"/>
        <v>0</v>
      </c>
      <c r="D1040" s="7"/>
      <c r="E1040" s="7"/>
      <c r="F1040" s="7"/>
      <c r="K1040" s="11" t="str">
        <f t="shared" ref="K1040:K1103" si="102">IF(E1040=$AP$3,(IF(AN1040&gt;$AQ$3,$AQ$2,IF(AN1040&lt;$AS$3,$AS$2,$AR$2))),IF(E1040=$AP$4,IF(AN1040&gt;$AQ$4,$AQ$2,IF(AN1040&lt;$AS$4,$AS$2,$AR$2)),IF(AN1040&gt;$AQ$5,$AQ$2,IF(AN1040&lt;$AS$5,$AS$2,$AR$2))))</f>
        <v>C</v>
      </c>
      <c r="AC1040" s="7">
        <f t="shared" ref="AC1040:AC1103" si="103">IF(Y1040+AA1040=1,1,IF(Y1040+AA1040&lt;1,0,1))</f>
        <v>0</v>
      </c>
      <c r="AM1040" s="13">
        <f t="shared" ref="AM1040:AM1103" si="104">L1040+M1040+N1040+O1040+P1040+S1040+T1040+U1040+AD1040+AE1040+AF1040+AG1040+AH1040+AI1040+AJ1040+AK1040+Q1040+R1040+V1040+W1040+X1040+Y1040+Z1040+AA1040+AB1040+AL1040</f>
        <v>0</v>
      </c>
      <c r="AN1040" s="14">
        <f t="shared" ref="AN1040:AN1103" si="105">(AM1040/$AP$7)</f>
        <v>0</v>
      </c>
    </row>
    <row r="1041" spans="1:40" x14ac:dyDescent="0.3">
      <c r="A1041" s="6">
        <v>1040</v>
      </c>
      <c r="B1041" s="18">
        <f t="shared" si="100"/>
        <v>0</v>
      </c>
      <c r="C1041" s="18">
        <f t="shared" si="101"/>
        <v>0</v>
      </c>
      <c r="D1041" s="7"/>
      <c r="E1041" s="7"/>
      <c r="F1041" s="7"/>
      <c r="K1041" s="11" t="str">
        <f t="shared" si="102"/>
        <v>C</v>
      </c>
      <c r="AC1041" s="7">
        <f t="shared" si="103"/>
        <v>0</v>
      </c>
      <c r="AM1041" s="13">
        <f t="shared" si="104"/>
        <v>0</v>
      </c>
      <c r="AN1041" s="14">
        <f t="shared" si="105"/>
        <v>0</v>
      </c>
    </row>
    <row r="1042" spans="1:40" x14ac:dyDescent="0.3">
      <c r="A1042" s="6">
        <v>1041</v>
      </c>
      <c r="B1042" s="18">
        <f t="shared" si="100"/>
        <v>0</v>
      </c>
      <c r="C1042" s="18">
        <f t="shared" si="101"/>
        <v>0</v>
      </c>
      <c r="D1042" s="7"/>
      <c r="E1042" s="7"/>
      <c r="F1042" s="7"/>
      <c r="K1042" s="11" t="str">
        <f t="shared" si="102"/>
        <v>C</v>
      </c>
      <c r="AC1042" s="7">
        <f t="shared" si="103"/>
        <v>0</v>
      </c>
      <c r="AM1042" s="13">
        <f t="shared" si="104"/>
        <v>0</v>
      </c>
      <c r="AN1042" s="14">
        <f t="shared" si="105"/>
        <v>0</v>
      </c>
    </row>
    <row r="1043" spans="1:40" x14ac:dyDescent="0.3">
      <c r="A1043" s="6">
        <v>1042</v>
      </c>
      <c r="B1043" s="18">
        <f t="shared" si="100"/>
        <v>0</v>
      </c>
      <c r="C1043" s="18">
        <f t="shared" si="101"/>
        <v>0</v>
      </c>
      <c r="D1043" s="7"/>
      <c r="E1043" s="7"/>
      <c r="F1043" s="7"/>
      <c r="K1043" s="11" t="str">
        <f t="shared" si="102"/>
        <v>C</v>
      </c>
      <c r="AC1043" s="7">
        <f t="shared" si="103"/>
        <v>0</v>
      </c>
      <c r="AM1043" s="13">
        <f t="shared" si="104"/>
        <v>0</v>
      </c>
      <c r="AN1043" s="14">
        <f t="shared" si="105"/>
        <v>0</v>
      </c>
    </row>
    <row r="1044" spans="1:40" x14ac:dyDescent="0.3">
      <c r="A1044" s="6">
        <v>1043</v>
      </c>
      <c r="B1044" s="18">
        <f t="shared" si="100"/>
        <v>0</v>
      </c>
      <c r="C1044" s="18">
        <f t="shared" si="101"/>
        <v>0</v>
      </c>
      <c r="D1044" s="7"/>
      <c r="E1044" s="7"/>
      <c r="F1044" s="7"/>
      <c r="K1044" s="11" t="str">
        <f t="shared" si="102"/>
        <v>C</v>
      </c>
      <c r="AC1044" s="7">
        <f t="shared" si="103"/>
        <v>0</v>
      </c>
      <c r="AM1044" s="13">
        <f t="shared" si="104"/>
        <v>0</v>
      </c>
      <c r="AN1044" s="14">
        <f t="shared" si="105"/>
        <v>0</v>
      </c>
    </row>
    <row r="1045" spans="1:40" x14ac:dyDescent="0.3">
      <c r="A1045" s="6">
        <v>1044</v>
      </c>
      <c r="B1045" s="18">
        <f t="shared" si="100"/>
        <v>0</v>
      </c>
      <c r="C1045" s="18">
        <f t="shared" si="101"/>
        <v>0</v>
      </c>
      <c r="D1045" s="7"/>
      <c r="E1045" s="7"/>
      <c r="F1045" s="7"/>
      <c r="K1045" s="11" t="str">
        <f t="shared" si="102"/>
        <v>C</v>
      </c>
      <c r="AC1045" s="7">
        <f t="shared" si="103"/>
        <v>0</v>
      </c>
      <c r="AM1045" s="13">
        <f t="shared" si="104"/>
        <v>0</v>
      </c>
      <c r="AN1045" s="14">
        <f t="shared" si="105"/>
        <v>0</v>
      </c>
    </row>
    <row r="1046" spans="1:40" x14ac:dyDescent="0.3">
      <c r="A1046" s="6">
        <v>1045</v>
      </c>
      <c r="B1046" s="18">
        <f t="shared" si="100"/>
        <v>0</v>
      </c>
      <c r="C1046" s="18">
        <f t="shared" si="101"/>
        <v>0</v>
      </c>
      <c r="D1046" s="7"/>
      <c r="E1046" s="7"/>
      <c r="F1046" s="7"/>
      <c r="K1046" s="11" t="str">
        <f t="shared" si="102"/>
        <v>C</v>
      </c>
      <c r="AC1046" s="7">
        <f t="shared" si="103"/>
        <v>0</v>
      </c>
      <c r="AM1046" s="13">
        <f t="shared" si="104"/>
        <v>0</v>
      </c>
      <c r="AN1046" s="14">
        <f t="shared" si="105"/>
        <v>0</v>
      </c>
    </row>
    <row r="1047" spans="1:40" x14ac:dyDescent="0.3">
      <c r="A1047" s="6">
        <v>1046</v>
      </c>
      <c r="B1047" s="18">
        <f t="shared" si="100"/>
        <v>0</v>
      </c>
      <c r="C1047" s="18">
        <f t="shared" si="101"/>
        <v>0</v>
      </c>
      <c r="D1047" s="7"/>
      <c r="E1047" s="7"/>
      <c r="F1047" s="7"/>
      <c r="K1047" s="11" t="str">
        <f t="shared" si="102"/>
        <v>C</v>
      </c>
      <c r="AC1047" s="7">
        <f t="shared" si="103"/>
        <v>0</v>
      </c>
      <c r="AM1047" s="13">
        <f t="shared" si="104"/>
        <v>0</v>
      </c>
      <c r="AN1047" s="14">
        <f t="shared" si="105"/>
        <v>0</v>
      </c>
    </row>
    <row r="1048" spans="1:40" x14ac:dyDescent="0.3">
      <c r="A1048" s="6">
        <v>1047</v>
      </c>
      <c r="B1048" s="18">
        <f t="shared" si="100"/>
        <v>0</v>
      </c>
      <c r="C1048" s="18">
        <f t="shared" si="101"/>
        <v>0</v>
      </c>
      <c r="D1048" s="7"/>
      <c r="E1048" s="7"/>
      <c r="F1048" s="7"/>
      <c r="K1048" s="11" t="str">
        <f t="shared" si="102"/>
        <v>C</v>
      </c>
      <c r="AC1048" s="7">
        <f t="shared" si="103"/>
        <v>0</v>
      </c>
      <c r="AM1048" s="13">
        <f t="shared" si="104"/>
        <v>0</v>
      </c>
      <c r="AN1048" s="14">
        <f t="shared" si="105"/>
        <v>0</v>
      </c>
    </row>
    <row r="1049" spans="1:40" x14ac:dyDescent="0.3">
      <c r="A1049" s="6">
        <v>1048</v>
      </c>
      <c r="B1049" s="18">
        <f t="shared" si="100"/>
        <v>0</v>
      </c>
      <c r="C1049" s="18">
        <f t="shared" si="101"/>
        <v>0</v>
      </c>
      <c r="D1049" s="7"/>
      <c r="E1049" s="7"/>
      <c r="F1049" s="7"/>
      <c r="K1049" s="11" t="str">
        <f t="shared" si="102"/>
        <v>C</v>
      </c>
      <c r="AC1049" s="7">
        <f t="shared" si="103"/>
        <v>0</v>
      </c>
      <c r="AM1049" s="13">
        <f t="shared" si="104"/>
        <v>0</v>
      </c>
      <c r="AN1049" s="14">
        <f t="shared" si="105"/>
        <v>0</v>
      </c>
    </row>
    <row r="1050" spans="1:40" x14ac:dyDescent="0.3">
      <c r="A1050" s="6">
        <v>1049</v>
      </c>
      <c r="B1050" s="18">
        <f t="shared" si="100"/>
        <v>0</v>
      </c>
      <c r="C1050" s="18">
        <f t="shared" si="101"/>
        <v>0</v>
      </c>
      <c r="D1050" s="7"/>
      <c r="E1050" s="7"/>
      <c r="F1050" s="7"/>
      <c r="K1050" s="11" t="str">
        <f t="shared" si="102"/>
        <v>C</v>
      </c>
      <c r="AC1050" s="7">
        <f t="shared" si="103"/>
        <v>0</v>
      </c>
      <c r="AM1050" s="13">
        <f t="shared" si="104"/>
        <v>0</v>
      </c>
      <c r="AN1050" s="14">
        <f t="shared" si="105"/>
        <v>0</v>
      </c>
    </row>
    <row r="1051" spans="1:40" x14ac:dyDescent="0.3">
      <c r="A1051" s="6">
        <v>1050</v>
      </c>
      <c r="B1051" s="18">
        <f t="shared" si="100"/>
        <v>0</v>
      </c>
      <c r="C1051" s="18">
        <f t="shared" si="101"/>
        <v>0</v>
      </c>
      <c r="D1051" s="7"/>
      <c r="E1051" s="7"/>
      <c r="F1051" s="7"/>
      <c r="K1051" s="11" t="str">
        <f t="shared" si="102"/>
        <v>C</v>
      </c>
      <c r="AC1051" s="7">
        <f t="shared" si="103"/>
        <v>0</v>
      </c>
      <c r="AM1051" s="13">
        <f t="shared" si="104"/>
        <v>0</v>
      </c>
      <c r="AN1051" s="14">
        <f t="shared" si="105"/>
        <v>0</v>
      </c>
    </row>
    <row r="1052" spans="1:40" x14ac:dyDescent="0.3">
      <c r="A1052" s="6">
        <v>1051</v>
      </c>
      <c r="B1052" s="18">
        <f t="shared" si="100"/>
        <v>0</v>
      </c>
      <c r="C1052" s="18">
        <f t="shared" si="101"/>
        <v>0</v>
      </c>
      <c r="D1052" s="7"/>
      <c r="E1052" s="7"/>
      <c r="F1052" s="7"/>
      <c r="K1052" s="11" t="str">
        <f t="shared" si="102"/>
        <v>C</v>
      </c>
      <c r="AC1052" s="7">
        <f t="shared" si="103"/>
        <v>0</v>
      </c>
      <c r="AM1052" s="13">
        <f t="shared" si="104"/>
        <v>0</v>
      </c>
      <c r="AN1052" s="14">
        <f t="shared" si="105"/>
        <v>0</v>
      </c>
    </row>
    <row r="1053" spans="1:40" x14ac:dyDescent="0.3">
      <c r="A1053" s="6">
        <v>1052</v>
      </c>
      <c r="B1053" s="18">
        <f t="shared" si="100"/>
        <v>0</v>
      </c>
      <c r="C1053" s="18">
        <f t="shared" si="101"/>
        <v>0</v>
      </c>
      <c r="D1053" s="7"/>
      <c r="E1053" s="7"/>
      <c r="F1053" s="7"/>
      <c r="K1053" s="11" t="str">
        <f t="shared" si="102"/>
        <v>C</v>
      </c>
      <c r="AC1053" s="7">
        <f t="shared" si="103"/>
        <v>0</v>
      </c>
      <c r="AM1053" s="13">
        <f t="shared" si="104"/>
        <v>0</v>
      </c>
      <c r="AN1053" s="14">
        <f t="shared" si="105"/>
        <v>0</v>
      </c>
    </row>
    <row r="1054" spans="1:40" x14ac:dyDescent="0.3">
      <c r="A1054" s="6">
        <v>1053</v>
      </c>
      <c r="B1054" s="18">
        <f t="shared" si="100"/>
        <v>0</v>
      </c>
      <c r="C1054" s="18">
        <f t="shared" si="101"/>
        <v>0</v>
      </c>
      <c r="D1054" s="7"/>
      <c r="E1054" s="7"/>
      <c r="F1054" s="7"/>
      <c r="K1054" s="11" t="str">
        <f t="shared" si="102"/>
        <v>C</v>
      </c>
      <c r="AC1054" s="7">
        <f t="shared" si="103"/>
        <v>0</v>
      </c>
      <c r="AM1054" s="13">
        <f t="shared" si="104"/>
        <v>0</v>
      </c>
      <c r="AN1054" s="14">
        <f t="shared" si="105"/>
        <v>0</v>
      </c>
    </row>
    <row r="1055" spans="1:40" x14ac:dyDescent="0.3">
      <c r="A1055" s="6">
        <v>1054</v>
      </c>
      <c r="B1055" s="18">
        <f t="shared" si="100"/>
        <v>0</v>
      </c>
      <c r="C1055" s="18">
        <f t="shared" si="101"/>
        <v>0</v>
      </c>
      <c r="D1055" s="7"/>
      <c r="E1055" s="7"/>
      <c r="F1055" s="7"/>
      <c r="K1055" s="11" t="str">
        <f t="shared" si="102"/>
        <v>C</v>
      </c>
      <c r="AC1055" s="7">
        <f t="shared" si="103"/>
        <v>0</v>
      </c>
      <c r="AM1055" s="13">
        <f t="shared" si="104"/>
        <v>0</v>
      </c>
      <c r="AN1055" s="14">
        <f t="shared" si="105"/>
        <v>0</v>
      </c>
    </row>
    <row r="1056" spans="1:40" x14ac:dyDescent="0.3">
      <c r="A1056" s="6">
        <v>1055</v>
      </c>
      <c r="B1056" s="18">
        <f t="shared" si="100"/>
        <v>0</v>
      </c>
      <c r="C1056" s="18">
        <f t="shared" si="101"/>
        <v>0</v>
      </c>
      <c r="D1056" s="7"/>
      <c r="E1056" s="7"/>
      <c r="F1056" s="7"/>
      <c r="K1056" s="11" t="str">
        <f t="shared" si="102"/>
        <v>C</v>
      </c>
      <c r="AC1056" s="7">
        <f t="shared" si="103"/>
        <v>0</v>
      </c>
      <c r="AM1056" s="13">
        <f t="shared" si="104"/>
        <v>0</v>
      </c>
      <c r="AN1056" s="14">
        <f t="shared" si="105"/>
        <v>0</v>
      </c>
    </row>
    <row r="1057" spans="1:40" x14ac:dyDescent="0.3">
      <c r="A1057" s="6">
        <v>1056</v>
      </c>
      <c r="B1057" s="18">
        <f t="shared" si="100"/>
        <v>0</v>
      </c>
      <c r="C1057" s="18">
        <f t="shared" si="101"/>
        <v>0</v>
      </c>
      <c r="D1057" s="7"/>
      <c r="E1057" s="7"/>
      <c r="F1057" s="7"/>
      <c r="K1057" s="11" t="str">
        <f t="shared" si="102"/>
        <v>C</v>
      </c>
      <c r="AC1057" s="7">
        <f t="shared" si="103"/>
        <v>0</v>
      </c>
      <c r="AM1057" s="13">
        <f t="shared" si="104"/>
        <v>0</v>
      </c>
      <c r="AN1057" s="14">
        <f t="shared" si="105"/>
        <v>0</v>
      </c>
    </row>
    <row r="1058" spans="1:40" x14ac:dyDescent="0.3">
      <c r="A1058" s="6">
        <v>1057</v>
      </c>
      <c r="B1058" s="18">
        <f t="shared" si="100"/>
        <v>0</v>
      </c>
      <c r="C1058" s="18">
        <f t="shared" si="101"/>
        <v>0</v>
      </c>
      <c r="D1058" s="7"/>
      <c r="E1058" s="7"/>
      <c r="F1058" s="7"/>
      <c r="K1058" s="11" t="str">
        <f t="shared" si="102"/>
        <v>C</v>
      </c>
      <c r="AC1058" s="7">
        <f t="shared" si="103"/>
        <v>0</v>
      </c>
      <c r="AM1058" s="13">
        <f t="shared" si="104"/>
        <v>0</v>
      </c>
      <c r="AN1058" s="14">
        <f t="shared" si="105"/>
        <v>0</v>
      </c>
    </row>
    <row r="1059" spans="1:40" x14ac:dyDescent="0.3">
      <c r="A1059" s="6">
        <v>1058</v>
      </c>
      <c r="B1059" s="18">
        <f t="shared" si="100"/>
        <v>0</v>
      </c>
      <c r="C1059" s="18">
        <f t="shared" si="101"/>
        <v>0</v>
      </c>
      <c r="D1059" s="7"/>
      <c r="E1059" s="7"/>
      <c r="F1059" s="7"/>
      <c r="K1059" s="11" t="str">
        <f t="shared" si="102"/>
        <v>C</v>
      </c>
      <c r="AC1059" s="7">
        <f t="shared" si="103"/>
        <v>0</v>
      </c>
      <c r="AM1059" s="13">
        <f t="shared" si="104"/>
        <v>0</v>
      </c>
      <c r="AN1059" s="14">
        <f t="shared" si="105"/>
        <v>0</v>
      </c>
    </row>
    <row r="1060" spans="1:40" x14ac:dyDescent="0.3">
      <c r="A1060" s="6">
        <v>1059</v>
      </c>
      <c r="B1060" s="18">
        <f t="shared" si="100"/>
        <v>0</v>
      </c>
      <c r="C1060" s="18">
        <f t="shared" si="101"/>
        <v>0</v>
      </c>
      <c r="D1060" s="7"/>
      <c r="E1060" s="7"/>
      <c r="F1060" s="7"/>
      <c r="K1060" s="11" t="str">
        <f t="shared" si="102"/>
        <v>C</v>
      </c>
      <c r="AC1060" s="7">
        <f t="shared" si="103"/>
        <v>0</v>
      </c>
      <c r="AM1060" s="13">
        <f t="shared" si="104"/>
        <v>0</v>
      </c>
      <c r="AN1060" s="14">
        <f t="shared" si="105"/>
        <v>0</v>
      </c>
    </row>
    <row r="1061" spans="1:40" x14ac:dyDescent="0.3">
      <c r="A1061" s="6">
        <v>1060</v>
      </c>
      <c r="B1061" s="18">
        <f t="shared" si="100"/>
        <v>0</v>
      </c>
      <c r="C1061" s="18">
        <f t="shared" si="101"/>
        <v>0</v>
      </c>
      <c r="D1061" s="7"/>
      <c r="E1061" s="7"/>
      <c r="F1061" s="7"/>
      <c r="K1061" s="11" t="str">
        <f t="shared" si="102"/>
        <v>C</v>
      </c>
      <c r="AC1061" s="7">
        <f t="shared" si="103"/>
        <v>0</v>
      </c>
      <c r="AM1061" s="13">
        <f t="shared" si="104"/>
        <v>0</v>
      </c>
      <c r="AN1061" s="14">
        <f t="shared" si="105"/>
        <v>0</v>
      </c>
    </row>
    <row r="1062" spans="1:40" x14ac:dyDescent="0.3">
      <c r="A1062" s="6">
        <v>1061</v>
      </c>
      <c r="B1062" s="18">
        <f t="shared" si="100"/>
        <v>0</v>
      </c>
      <c r="C1062" s="18">
        <f t="shared" si="101"/>
        <v>0</v>
      </c>
      <c r="D1062" s="7"/>
      <c r="E1062" s="7"/>
      <c r="F1062" s="7"/>
      <c r="K1062" s="11" t="str">
        <f t="shared" si="102"/>
        <v>C</v>
      </c>
      <c r="AC1062" s="7">
        <f t="shared" si="103"/>
        <v>0</v>
      </c>
      <c r="AM1062" s="13">
        <f t="shared" si="104"/>
        <v>0</v>
      </c>
      <c r="AN1062" s="14">
        <f t="shared" si="105"/>
        <v>0</v>
      </c>
    </row>
    <row r="1063" spans="1:40" x14ac:dyDescent="0.3">
      <c r="A1063" s="6">
        <v>1062</v>
      </c>
      <c r="B1063" s="18">
        <f t="shared" si="100"/>
        <v>0</v>
      </c>
      <c r="C1063" s="18">
        <f t="shared" si="101"/>
        <v>0</v>
      </c>
      <c r="D1063" s="7"/>
      <c r="E1063" s="7"/>
      <c r="F1063" s="7"/>
      <c r="K1063" s="11" t="str">
        <f t="shared" si="102"/>
        <v>C</v>
      </c>
      <c r="AC1063" s="7">
        <f t="shared" si="103"/>
        <v>0</v>
      </c>
      <c r="AM1063" s="13">
        <f t="shared" si="104"/>
        <v>0</v>
      </c>
      <c r="AN1063" s="14">
        <f t="shared" si="105"/>
        <v>0</v>
      </c>
    </row>
    <row r="1064" spans="1:40" x14ac:dyDescent="0.3">
      <c r="A1064" s="6">
        <v>1063</v>
      </c>
      <c r="B1064" s="18">
        <f t="shared" si="100"/>
        <v>0</v>
      </c>
      <c r="C1064" s="18">
        <f t="shared" si="101"/>
        <v>0</v>
      </c>
      <c r="D1064" s="7"/>
      <c r="E1064" s="7"/>
      <c r="F1064" s="7"/>
      <c r="K1064" s="11" t="str">
        <f t="shared" si="102"/>
        <v>C</v>
      </c>
      <c r="AC1064" s="7">
        <f t="shared" si="103"/>
        <v>0</v>
      </c>
      <c r="AM1064" s="13">
        <f t="shared" si="104"/>
        <v>0</v>
      </c>
      <c r="AN1064" s="14">
        <f t="shared" si="105"/>
        <v>0</v>
      </c>
    </row>
    <row r="1065" spans="1:40" x14ac:dyDescent="0.3">
      <c r="A1065" s="6">
        <v>1064</v>
      </c>
      <c r="B1065" s="18">
        <f t="shared" si="100"/>
        <v>0</v>
      </c>
      <c r="C1065" s="18">
        <f t="shared" si="101"/>
        <v>0</v>
      </c>
      <c r="D1065" s="7"/>
      <c r="E1065" s="7"/>
      <c r="F1065" s="7"/>
      <c r="K1065" s="11" t="str">
        <f t="shared" si="102"/>
        <v>C</v>
      </c>
      <c r="AC1065" s="7">
        <f t="shared" si="103"/>
        <v>0</v>
      </c>
      <c r="AM1065" s="13">
        <f t="shared" si="104"/>
        <v>0</v>
      </c>
      <c r="AN1065" s="14">
        <f t="shared" si="105"/>
        <v>0</v>
      </c>
    </row>
    <row r="1066" spans="1:40" x14ac:dyDescent="0.3">
      <c r="A1066" s="6">
        <v>1065</v>
      </c>
      <c r="B1066" s="18">
        <f t="shared" si="100"/>
        <v>0</v>
      </c>
      <c r="C1066" s="18">
        <f t="shared" si="101"/>
        <v>0</v>
      </c>
      <c r="D1066" s="7"/>
      <c r="E1066" s="7"/>
      <c r="F1066" s="7"/>
      <c r="K1066" s="11" t="str">
        <f t="shared" si="102"/>
        <v>C</v>
      </c>
      <c r="AC1066" s="7">
        <f t="shared" si="103"/>
        <v>0</v>
      </c>
      <c r="AM1066" s="13">
        <f t="shared" si="104"/>
        <v>0</v>
      </c>
      <c r="AN1066" s="14">
        <f t="shared" si="105"/>
        <v>0</v>
      </c>
    </row>
    <row r="1067" spans="1:40" x14ac:dyDescent="0.3">
      <c r="A1067" s="6">
        <v>1066</v>
      </c>
      <c r="B1067" s="18">
        <f t="shared" si="100"/>
        <v>0</v>
      </c>
      <c r="C1067" s="18">
        <f t="shared" si="101"/>
        <v>0</v>
      </c>
      <c r="D1067" s="7"/>
      <c r="E1067" s="7"/>
      <c r="F1067" s="7"/>
      <c r="K1067" s="11" t="str">
        <f t="shared" si="102"/>
        <v>C</v>
      </c>
      <c r="AC1067" s="7">
        <f t="shared" si="103"/>
        <v>0</v>
      </c>
      <c r="AM1067" s="13">
        <f t="shared" si="104"/>
        <v>0</v>
      </c>
      <c r="AN1067" s="14">
        <f t="shared" si="105"/>
        <v>0</v>
      </c>
    </row>
    <row r="1068" spans="1:40" x14ac:dyDescent="0.3">
      <c r="A1068" s="6">
        <v>1067</v>
      </c>
      <c r="B1068" s="18">
        <f t="shared" si="100"/>
        <v>0</v>
      </c>
      <c r="C1068" s="18">
        <f t="shared" si="101"/>
        <v>0</v>
      </c>
      <c r="D1068" s="7"/>
      <c r="E1068" s="7"/>
      <c r="F1068" s="7"/>
      <c r="K1068" s="11" t="str">
        <f t="shared" si="102"/>
        <v>C</v>
      </c>
      <c r="AC1068" s="7">
        <f t="shared" si="103"/>
        <v>0</v>
      </c>
      <c r="AM1068" s="13">
        <f t="shared" si="104"/>
        <v>0</v>
      </c>
      <c r="AN1068" s="14">
        <f t="shared" si="105"/>
        <v>0</v>
      </c>
    </row>
    <row r="1069" spans="1:40" x14ac:dyDescent="0.3">
      <c r="A1069" s="6">
        <v>1068</v>
      </c>
      <c r="B1069" s="18">
        <f t="shared" si="100"/>
        <v>0</v>
      </c>
      <c r="C1069" s="18">
        <f t="shared" si="101"/>
        <v>0</v>
      </c>
      <c r="D1069" s="7"/>
      <c r="E1069" s="7"/>
      <c r="F1069" s="7"/>
      <c r="K1069" s="11" t="str">
        <f t="shared" si="102"/>
        <v>C</v>
      </c>
      <c r="AC1069" s="7">
        <f t="shared" si="103"/>
        <v>0</v>
      </c>
      <c r="AM1069" s="13">
        <f t="shared" si="104"/>
        <v>0</v>
      </c>
      <c r="AN1069" s="14">
        <f t="shared" si="105"/>
        <v>0</v>
      </c>
    </row>
    <row r="1070" spans="1:40" x14ac:dyDescent="0.3">
      <c r="A1070" s="6">
        <v>1069</v>
      </c>
      <c r="B1070" s="18">
        <f t="shared" si="100"/>
        <v>0</v>
      </c>
      <c r="C1070" s="18">
        <f t="shared" si="101"/>
        <v>0</v>
      </c>
      <c r="D1070" s="7"/>
      <c r="E1070" s="7"/>
      <c r="F1070" s="7"/>
      <c r="K1070" s="11" t="str">
        <f t="shared" si="102"/>
        <v>C</v>
      </c>
      <c r="AC1070" s="7">
        <f t="shared" si="103"/>
        <v>0</v>
      </c>
      <c r="AM1070" s="13">
        <f t="shared" si="104"/>
        <v>0</v>
      </c>
      <c r="AN1070" s="14">
        <f t="shared" si="105"/>
        <v>0</v>
      </c>
    </row>
    <row r="1071" spans="1:40" x14ac:dyDescent="0.3">
      <c r="A1071" s="6">
        <v>1070</v>
      </c>
      <c r="B1071" s="18">
        <f t="shared" si="100"/>
        <v>0</v>
      </c>
      <c r="C1071" s="18">
        <f t="shared" si="101"/>
        <v>0</v>
      </c>
      <c r="D1071" s="7"/>
      <c r="E1071" s="7"/>
      <c r="F1071" s="7"/>
      <c r="K1071" s="11" t="str">
        <f t="shared" si="102"/>
        <v>C</v>
      </c>
      <c r="AC1071" s="7">
        <f t="shared" si="103"/>
        <v>0</v>
      </c>
      <c r="AM1071" s="13">
        <f t="shared" si="104"/>
        <v>0</v>
      </c>
      <c r="AN1071" s="14">
        <f t="shared" si="105"/>
        <v>0</v>
      </c>
    </row>
    <row r="1072" spans="1:40" x14ac:dyDescent="0.3">
      <c r="A1072" s="6">
        <v>1071</v>
      </c>
      <c r="B1072" s="18">
        <f t="shared" si="100"/>
        <v>0</v>
      </c>
      <c r="C1072" s="18">
        <f t="shared" si="101"/>
        <v>0</v>
      </c>
      <c r="D1072" s="7"/>
      <c r="E1072" s="7"/>
      <c r="F1072" s="7"/>
      <c r="K1072" s="11" t="str">
        <f t="shared" si="102"/>
        <v>C</v>
      </c>
      <c r="AC1072" s="7">
        <f t="shared" si="103"/>
        <v>0</v>
      </c>
      <c r="AM1072" s="13">
        <f t="shared" si="104"/>
        <v>0</v>
      </c>
      <c r="AN1072" s="14">
        <f t="shared" si="105"/>
        <v>0</v>
      </c>
    </row>
    <row r="1073" spans="1:40" x14ac:dyDescent="0.3">
      <c r="A1073" s="6">
        <v>1072</v>
      </c>
      <c r="B1073" s="18">
        <f t="shared" si="100"/>
        <v>0</v>
      </c>
      <c r="C1073" s="18">
        <f t="shared" si="101"/>
        <v>0</v>
      </c>
      <c r="D1073" s="7"/>
      <c r="E1073" s="7"/>
      <c r="F1073" s="7"/>
      <c r="K1073" s="11" t="str">
        <f t="shared" si="102"/>
        <v>C</v>
      </c>
      <c r="AC1073" s="7">
        <f t="shared" si="103"/>
        <v>0</v>
      </c>
      <c r="AM1073" s="13">
        <f t="shared" si="104"/>
        <v>0</v>
      </c>
      <c r="AN1073" s="14">
        <f t="shared" si="105"/>
        <v>0</v>
      </c>
    </row>
    <row r="1074" spans="1:40" x14ac:dyDescent="0.3">
      <c r="A1074" s="6">
        <v>1073</v>
      </c>
      <c r="B1074" s="18">
        <f t="shared" si="100"/>
        <v>0</v>
      </c>
      <c r="C1074" s="18">
        <f t="shared" si="101"/>
        <v>0</v>
      </c>
      <c r="D1074" s="7"/>
      <c r="E1074" s="7"/>
      <c r="F1074" s="7"/>
      <c r="K1074" s="11" t="str">
        <f t="shared" si="102"/>
        <v>C</v>
      </c>
      <c r="AC1074" s="7">
        <f t="shared" si="103"/>
        <v>0</v>
      </c>
      <c r="AM1074" s="13">
        <f t="shared" si="104"/>
        <v>0</v>
      </c>
      <c r="AN1074" s="14">
        <f t="shared" si="105"/>
        <v>0</v>
      </c>
    </row>
    <row r="1075" spans="1:40" x14ac:dyDescent="0.3">
      <c r="A1075" s="6">
        <v>1074</v>
      </c>
      <c r="B1075" s="18">
        <f t="shared" si="100"/>
        <v>0</v>
      </c>
      <c r="C1075" s="18">
        <f t="shared" si="101"/>
        <v>0</v>
      </c>
      <c r="D1075" s="7"/>
      <c r="E1075" s="7"/>
      <c r="F1075" s="7"/>
      <c r="K1075" s="11" t="str">
        <f t="shared" si="102"/>
        <v>C</v>
      </c>
      <c r="AC1075" s="7">
        <f t="shared" si="103"/>
        <v>0</v>
      </c>
      <c r="AM1075" s="13">
        <f t="shared" si="104"/>
        <v>0</v>
      </c>
      <c r="AN1075" s="14">
        <f t="shared" si="105"/>
        <v>0</v>
      </c>
    </row>
    <row r="1076" spans="1:40" x14ac:dyDescent="0.3">
      <c r="A1076" s="6">
        <v>1075</v>
      </c>
      <c r="B1076" s="18">
        <f t="shared" si="100"/>
        <v>0</v>
      </c>
      <c r="C1076" s="18">
        <f t="shared" si="101"/>
        <v>0</v>
      </c>
      <c r="D1076" s="7"/>
      <c r="E1076" s="7"/>
      <c r="F1076" s="7"/>
      <c r="K1076" s="11" t="str">
        <f t="shared" si="102"/>
        <v>C</v>
      </c>
      <c r="AC1076" s="7">
        <f t="shared" si="103"/>
        <v>0</v>
      </c>
      <c r="AM1076" s="13">
        <f t="shared" si="104"/>
        <v>0</v>
      </c>
      <c r="AN1076" s="14">
        <f t="shared" si="105"/>
        <v>0</v>
      </c>
    </row>
    <row r="1077" spans="1:40" x14ac:dyDescent="0.3">
      <c r="A1077" s="6">
        <v>1076</v>
      </c>
      <c r="B1077" s="18">
        <f t="shared" si="100"/>
        <v>0</v>
      </c>
      <c r="C1077" s="18">
        <f t="shared" si="101"/>
        <v>0</v>
      </c>
      <c r="D1077" s="7"/>
      <c r="E1077" s="7"/>
      <c r="F1077" s="7"/>
      <c r="K1077" s="11" t="str">
        <f t="shared" si="102"/>
        <v>C</v>
      </c>
      <c r="AC1077" s="7">
        <f t="shared" si="103"/>
        <v>0</v>
      </c>
      <c r="AM1077" s="13">
        <f t="shared" si="104"/>
        <v>0</v>
      </c>
      <c r="AN1077" s="14">
        <f t="shared" si="105"/>
        <v>0</v>
      </c>
    </row>
    <row r="1078" spans="1:40" x14ac:dyDescent="0.3">
      <c r="A1078" s="6">
        <v>1077</v>
      </c>
      <c r="B1078" s="18">
        <f t="shared" si="100"/>
        <v>0</v>
      </c>
      <c r="C1078" s="18">
        <f t="shared" si="101"/>
        <v>0</v>
      </c>
      <c r="D1078" s="7"/>
      <c r="E1078" s="7"/>
      <c r="F1078" s="7"/>
      <c r="K1078" s="11" t="str">
        <f t="shared" si="102"/>
        <v>C</v>
      </c>
      <c r="AC1078" s="7">
        <f t="shared" si="103"/>
        <v>0</v>
      </c>
      <c r="AM1078" s="13">
        <f t="shared" si="104"/>
        <v>0</v>
      </c>
      <c r="AN1078" s="14">
        <f t="shared" si="105"/>
        <v>0</v>
      </c>
    </row>
    <row r="1079" spans="1:40" x14ac:dyDescent="0.3">
      <c r="A1079" s="6">
        <v>1078</v>
      </c>
      <c r="B1079" s="18">
        <f t="shared" si="100"/>
        <v>0</v>
      </c>
      <c r="C1079" s="18">
        <f t="shared" si="101"/>
        <v>0</v>
      </c>
      <c r="D1079" s="7"/>
      <c r="E1079" s="7"/>
      <c r="F1079" s="7"/>
      <c r="K1079" s="11" t="str">
        <f t="shared" si="102"/>
        <v>C</v>
      </c>
      <c r="AC1079" s="7">
        <f t="shared" si="103"/>
        <v>0</v>
      </c>
      <c r="AM1079" s="13">
        <f t="shared" si="104"/>
        <v>0</v>
      </c>
      <c r="AN1079" s="14">
        <f t="shared" si="105"/>
        <v>0</v>
      </c>
    </row>
    <row r="1080" spans="1:40" x14ac:dyDescent="0.3">
      <c r="A1080" s="6">
        <v>1079</v>
      </c>
      <c r="B1080" s="18">
        <f t="shared" si="100"/>
        <v>0</v>
      </c>
      <c r="C1080" s="18">
        <f t="shared" si="101"/>
        <v>0</v>
      </c>
      <c r="D1080" s="7"/>
      <c r="E1080" s="7"/>
      <c r="F1080" s="7"/>
      <c r="K1080" s="11" t="str">
        <f t="shared" si="102"/>
        <v>C</v>
      </c>
      <c r="AC1080" s="7">
        <f t="shared" si="103"/>
        <v>0</v>
      </c>
      <c r="AM1080" s="13">
        <f t="shared" si="104"/>
        <v>0</v>
      </c>
      <c r="AN1080" s="14">
        <f t="shared" si="105"/>
        <v>0</v>
      </c>
    </row>
    <row r="1081" spans="1:40" x14ac:dyDescent="0.3">
      <c r="A1081" s="6">
        <v>1080</v>
      </c>
      <c r="B1081" s="18">
        <f t="shared" si="100"/>
        <v>0</v>
      </c>
      <c r="C1081" s="18">
        <f t="shared" si="101"/>
        <v>0</v>
      </c>
      <c r="D1081" s="7"/>
      <c r="E1081" s="7"/>
      <c r="F1081" s="7"/>
      <c r="K1081" s="11" t="str">
        <f t="shared" si="102"/>
        <v>C</v>
      </c>
      <c r="AC1081" s="7">
        <f t="shared" si="103"/>
        <v>0</v>
      </c>
      <c r="AM1081" s="13">
        <f t="shared" si="104"/>
        <v>0</v>
      </c>
      <c r="AN1081" s="14">
        <f t="shared" si="105"/>
        <v>0</v>
      </c>
    </row>
    <row r="1082" spans="1:40" x14ac:dyDescent="0.3">
      <c r="A1082" s="6">
        <v>1081</v>
      </c>
      <c r="B1082" s="18">
        <f t="shared" si="100"/>
        <v>0</v>
      </c>
      <c r="C1082" s="18">
        <f t="shared" si="101"/>
        <v>0</v>
      </c>
      <c r="D1082" s="7"/>
      <c r="E1082" s="7"/>
      <c r="F1082" s="7"/>
      <c r="K1082" s="11" t="str">
        <f t="shared" si="102"/>
        <v>C</v>
      </c>
      <c r="AC1082" s="7">
        <f t="shared" si="103"/>
        <v>0</v>
      </c>
      <c r="AM1082" s="13">
        <f t="shared" si="104"/>
        <v>0</v>
      </c>
      <c r="AN1082" s="14">
        <f t="shared" si="105"/>
        <v>0</v>
      </c>
    </row>
    <row r="1083" spans="1:40" x14ac:dyDescent="0.3">
      <c r="A1083" s="6">
        <v>1082</v>
      </c>
      <c r="B1083" s="18">
        <f t="shared" si="100"/>
        <v>0</v>
      </c>
      <c r="C1083" s="18">
        <f t="shared" si="101"/>
        <v>0</v>
      </c>
      <c r="D1083" s="7"/>
      <c r="E1083" s="7"/>
      <c r="F1083" s="7"/>
      <c r="K1083" s="11" t="str">
        <f t="shared" si="102"/>
        <v>C</v>
      </c>
      <c r="AC1083" s="7">
        <f t="shared" si="103"/>
        <v>0</v>
      </c>
      <c r="AM1083" s="13">
        <f t="shared" si="104"/>
        <v>0</v>
      </c>
      <c r="AN1083" s="14">
        <f t="shared" si="105"/>
        <v>0</v>
      </c>
    </row>
    <row r="1084" spans="1:40" x14ac:dyDescent="0.3">
      <c r="A1084" s="6">
        <v>1083</v>
      </c>
      <c r="B1084" s="18">
        <f t="shared" si="100"/>
        <v>0</v>
      </c>
      <c r="C1084" s="18">
        <f t="shared" si="101"/>
        <v>0</v>
      </c>
      <c r="D1084" s="7"/>
      <c r="E1084" s="7"/>
      <c r="F1084" s="7"/>
      <c r="K1084" s="11" t="str">
        <f t="shared" si="102"/>
        <v>C</v>
      </c>
      <c r="AC1084" s="7">
        <f t="shared" si="103"/>
        <v>0</v>
      </c>
      <c r="AM1084" s="13">
        <f t="shared" si="104"/>
        <v>0</v>
      </c>
      <c r="AN1084" s="14">
        <f t="shared" si="105"/>
        <v>0</v>
      </c>
    </row>
    <row r="1085" spans="1:40" x14ac:dyDescent="0.3">
      <c r="A1085" s="6">
        <v>1084</v>
      </c>
      <c r="B1085" s="18">
        <f t="shared" si="100"/>
        <v>0</v>
      </c>
      <c r="C1085" s="18">
        <f t="shared" si="101"/>
        <v>0</v>
      </c>
      <c r="D1085" s="7"/>
      <c r="E1085" s="7"/>
      <c r="F1085" s="7"/>
      <c r="K1085" s="11" t="str">
        <f t="shared" si="102"/>
        <v>C</v>
      </c>
      <c r="AC1085" s="7">
        <f t="shared" si="103"/>
        <v>0</v>
      </c>
      <c r="AM1085" s="13">
        <f t="shared" si="104"/>
        <v>0</v>
      </c>
      <c r="AN1085" s="14">
        <f t="shared" si="105"/>
        <v>0</v>
      </c>
    </row>
    <row r="1086" spans="1:40" x14ac:dyDescent="0.3">
      <c r="A1086" s="6">
        <v>1085</v>
      </c>
      <c r="B1086" s="18">
        <f t="shared" si="100"/>
        <v>0</v>
      </c>
      <c r="C1086" s="18">
        <f t="shared" si="101"/>
        <v>0</v>
      </c>
      <c r="D1086" s="7"/>
      <c r="E1086" s="7"/>
      <c r="F1086" s="7"/>
      <c r="K1086" s="11" t="str">
        <f t="shared" si="102"/>
        <v>C</v>
      </c>
      <c r="AC1086" s="7">
        <f t="shared" si="103"/>
        <v>0</v>
      </c>
      <c r="AM1086" s="13">
        <f t="shared" si="104"/>
        <v>0</v>
      </c>
      <c r="AN1086" s="14">
        <f t="shared" si="105"/>
        <v>0</v>
      </c>
    </row>
    <row r="1087" spans="1:40" x14ac:dyDescent="0.3">
      <c r="A1087" s="6">
        <v>1086</v>
      </c>
      <c r="B1087" s="18">
        <f t="shared" si="100"/>
        <v>0</v>
      </c>
      <c r="C1087" s="18">
        <f t="shared" si="101"/>
        <v>0</v>
      </c>
      <c r="D1087" s="7"/>
      <c r="E1087" s="7"/>
      <c r="F1087" s="7"/>
      <c r="K1087" s="11" t="str">
        <f t="shared" si="102"/>
        <v>C</v>
      </c>
      <c r="AC1087" s="7">
        <f t="shared" si="103"/>
        <v>0</v>
      </c>
      <c r="AM1087" s="13">
        <f t="shared" si="104"/>
        <v>0</v>
      </c>
      <c r="AN1087" s="14">
        <f t="shared" si="105"/>
        <v>0</v>
      </c>
    </row>
    <row r="1088" spans="1:40" x14ac:dyDescent="0.3">
      <c r="A1088" s="6">
        <v>1087</v>
      </c>
      <c r="B1088" s="18">
        <f t="shared" si="100"/>
        <v>0</v>
      </c>
      <c r="C1088" s="18">
        <f t="shared" si="101"/>
        <v>0</v>
      </c>
      <c r="D1088" s="7"/>
      <c r="E1088" s="7"/>
      <c r="F1088" s="7"/>
      <c r="K1088" s="11" t="str">
        <f t="shared" si="102"/>
        <v>C</v>
      </c>
      <c r="AC1088" s="7">
        <f t="shared" si="103"/>
        <v>0</v>
      </c>
      <c r="AM1088" s="13">
        <f t="shared" si="104"/>
        <v>0</v>
      </c>
      <c r="AN1088" s="14">
        <f t="shared" si="105"/>
        <v>0</v>
      </c>
    </row>
    <row r="1089" spans="1:40" x14ac:dyDescent="0.3">
      <c r="A1089" s="6">
        <v>1088</v>
      </c>
      <c r="B1089" s="18">
        <f t="shared" si="100"/>
        <v>0</v>
      </c>
      <c r="C1089" s="18">
        <f t="shared" si="101"/>
        <v>0</v>
      </c>
      <c r="D1089" s="7"/>
      <c r="E1089" s="7"/>
      <c r="F1089" s="7"/>
      <c r="K1089" s="11" t="str">
        <f t="shared" si="102"/>
        <v>C</v>
      </c>
      <c r="AC1089" s="7">
        <f t="shared" si="103"/>
        <v>0</v>
      </c>
      <c r="AM1089" s="13">
        <f t="shared" si="104"/>
        <v>0</v>
      </c>
      <c r="AN1089" s="14">
        <f t="shared" si="105"/>
        <v>0</v>
      </c>
    </row>
    <row r="1090" spans="1:40" x14ac:dyDescent="0.3">
      <c r="A1090" s="6">
        <v>1089</v>
      </c>
      <c r="B1090" s="18">
        <f t="shared" si="100"/>
        <v>0</v>
      </c>
      <c r="C1090" s="18">
        <f t="shared" si="101"/>
        <v>0</v>
      </c>
      <c r="D1090" s="7"/>
      <c r="E1090" s="7"/>
      <c r="F1090" s="7"/>
      <c r="K1090" s="11" t="str">
        <f t="shared" si="102"/>
        <v>C</v>
      </c>
      <c r="AC1090" s="7">
        <f t="shared" si="103"/>
        <v>0</v>
      </c>
      <c r="AM1090" s="13">
        <f t="shared" si="104"/>
        <v>0</v>
      </c>
      <c r="AN1090" s="14">
        <f t="shared" si="105"/>
        <v>0</v>
      </c>
    </row>
    <row r="1091" spans="1:40" x14ac:dyDescent="0.3">
      <c r="A1091" s="6">
        <v>1090</v>
      </c>
      <c r="B1091" s="18">
        <f t="shared" si="100"/>
        <v>0</v>
      </c>
      <c r="C1091" s="18">
        <f t="shared" si="101"/>
        <v>0</v>
      </c>
      <c r="D1091" s="7"/>
      <c r="E1091" s="7"/>
      <c r="F1091" s="7"/>
      <c r="K1091" s="11" t="str">
        <f t="shared" si="102"/>
        <v>C</v>
      </c>
      <c r="AC1091" s="7">
        <f t="shared" si="103"/>
        <v>0</v>
      </c>
      <c r="AM1091" s="13">
        <f t="shared" si="104"/>
        <v>0</v>
      </c>
      <c r="AN1091" s="14">
        <f t="shared" si="105"/>
        <v>0</v>
      </c>
    </row>
    <row r="1092" spans="1:40" x14ac:dyDescent="0.3">
      <c r="A1092" s="6">
        <v>1091</v>
      </c>
      <c r="B1092" s="18">
        <f t="shared" ref="B1092:B1155" si="106">IF(ISBLANK(B1091),,B1091)</f>
        <v>0</v>
      </c>
      <c r="C1092" s="18">
        <f t="shared" ref="C1092:C1155" si="107">IF(ISBLANK(C1091),,C1091)</f>
        <v>0</v>
      </c>
      <c r="D1092" s="7"/>
      <c r="E1092" s="7"/>
      <c r="F1092" s="7"/>
      <c r="K1092" s="11" t="str">
        <f t="shared" si="102"/>
        <v>C</v>
      </c>
      <c r="AC1092" s="7">
        <f t="shared" si="103"/>
        <v>0</v>
      </c>
      <c r="AM1092" s="13">
        <f t="shared" si="104"/>
        <v>0</v>
      </c>
      <c r="AN1092" s="14">
        <f t="shared" si="105"/>
        <v>0</v>
      </c>
    </row>
    <row r="1093" spans="1:40" x14ac:dyDescent="0.3">
      <c r="A1093" s="6">
        <v>1092</v>
      </c>
      <c r="B1093" s="18">
        <f t="shared" si="106"/>
        <v>0</v>
      </c>
      <c r="C1093" s="18">
        <f t="shared" si="107"/>
        <v>0</v>
      </c>
      <c r="D1093" s="7"/>
      <c r="E1093" s="7"/>
      <c r="F1093" s="7"/>
      <c r="K1093" s="11" t="str">
        <f t="shared" si="102"/>
        <v>C</v>
      </c>
      <c r="AC1093" s="7">
        <f t="shared" si="103"/>
        <v>0</v>
      </c>
      <c r="AM1093" s="13">
        <f t="shared" si="104"/>
        <v>0</v>
      </c>
      <c r="AN1093" s="14">
        <f t="shared" si="105"/>
        <v>0</v>
      </c>
    </row>
    <row r="1094" spans="1:40" x14ac:dyDescent="0.3">
      <c r="A1094" s="6">
        <v>1093</v>
      </c>
      <c r="B1094" s="18">
        <f t="shared" si="106"/>
        <v>0</v>
      </c>
      <c r="C1094" s="18">
        <f t="shared" si="107"/>
        <v>0</v>
      </c>
      <c r="D1094" s="7"/>
      <c r="E1094" s="7"/>
      <c r="F1094" s="7"/>
      <c r="K1094" s="11" t="str">
        <f t="shared" si="102"/>
        <v>C</v>
      </c>
      <c r="AC1094" s="7">
        <f t="shared" si="103"/>
        <v>0</v>
      </c>
      <c r="AM1094" s="13">
        <f t="shared" si="104"/>
        <v>0</v>
      </c>
      <c r="AN1094" s="14">
        <f t="shared" si="105"/>
        <v>0</v>
      </c>
    </row>
    <row r="1095" spans="1:40" x14ac:dyDescent="0.3">
      <c r="A1095" s="6">
        <v>1094</v>
      </c>
      <c r="B1095" s="18">
        <f t="shared" si="106"/>
        <v>0</v>
      </c>
      <c r="C1095" s="18">
        <f t="shared" si="107"/>
        <v>0</v>
      </c>
      <c r="D1095" s="7"/>
      <c r="E1095" s="7"/>
      <c r="F1095" s="7"/>
      <c r="K1095" s="11" t="str">
        <f t="shared" si="102"/>
        <v>C</v>
      </c>
      <c r="AC1095" s="7">
        <f t="shared" si="103"/>
        <v>0</v>
      </c>
      <c r="AM1095" s="13">
        <f t="shared" si="104"/>
        <v>0</v>
      </c>
      <c r="AN1095" s="14">
        <f t="shared" si="105"/>
        <v>0</v>
      </c>
    </row>
    <row r="1096" spans="1:40" x14ac:dyDescent="0.3">
      <c r="A1096" s="6">
        <v>1095</v>
      </c>
      <c r="B1096" s="18">
        <f t="shared" si="106"/>
        <v>0</v>
      </c>
      <c r="C1096" s="18">
        <f t="shared" si="107"/>
        <v>0</v>
      </c>
      <c r="D1096" s="7"/>
      <c r="E1096" s="7"/>
      <c r="F1096" s="7"/>
      <c r="K1096" s="11" t="str">
        <f t="shared" si="102"/>
        <v>C</v>
      </c>
      <c r="AC1096" s="7">
        <f t="shared" si="103"/>
        <v>0</v>
      </c>
      <c r="AM1096" s="13">
        <f t="shared" si="104"/>
        <v>0</v>
      </c>
      <c r="AN1096" s="14">
        <f t="shared" si="105"/>
        <v>0</v>
      </c>
    </row>
    <row r="1097" spans="1:40" x14ac:dyDescent="0.3">
      <c r="A1097" s="6">
        <v>1096</v>
      </c>
      <c r="B1097" s="18">
        <f t="shared" si="106"/>
        <v>0</v>
      </c>
      <c r="C1097" s="18">
        <f t="shared" si="107"/>
        <v>0</v>
      </c>
      <c r="D1097" s="7"/>
      <c r="E1097" s="7"/>
      <c r="F1097" s="7"/>
      <c r="K1097" s="11" t="str">
        <f t="shared" si="102"/>
        <v>C</v>
      </c>
      <c r="AC1097" s="7">
        <f t="shared" si="103"/>
        <v>0</v>
      </c>
      <c r="AM1097" s="13">
        <f t="shared" si="104"/>
        <v>0</v>
      </c>
      <c r="AN1097" s="14">
        <f t="shared" si="105"/>
        <v>0</v>
      </c>
    </row>
    <row r="1098" spans="1:40" x14ac:dyDescent="0.3">
      <c r="A1098" s="6">
        <v>1097</v>
      </c>
      <c r="B1098" s="18">
        <f t="shared" si="106"/>
        <v>0</v>
      </c>
      <c r="C1098" s="18">
        <f t="shared" si="107"/>
        <v>0</v>
      </c>
      <c r="D1098" s="7"/>
      <c r="E1098" s="7"/>
      <c r="F1098" s="7"/>
      <c r="K1098" s="11" t="str">
        <f t="shared" si="102"/>
        <v>C</v>
      </c>
      <c r="AC1098" s="7">
        <f t="shared" si="103"/>
        <v>0</v>
      </c>
      <c r="AM1098" s="13">
        <f t="shared" si="104"/>
        <v>0</v>
      </c>
      <c r="AN1098" s="14">
        <f t="shared" si="105"/>
        <v>0</v>
      </c>
    </row>
    <row r="1099" spans="1:40" x14ac:dyDescent="0.3">
      <c r="A1099" s="6">
        <v>1098</v>
      </c>
      <c r="B1099" s="18">
        <f t="shared" si="106"/>
        <v>0</v>
      </c>
      <c r="C1099" s="18">
        <f t="shared" si="107"/>
        <v>0</v>
      </c>
      <c r="D1099" s="7"/>
      <c r="E1099" s="7"/>
      <c r="F1099" s="7"/>
      <c r="K1099" s="11" t="str">
        <f t="shared" si="102"/>
        <v>C</v>
      </c>
      <c r="AC1099" s="7">
        <f t="shared" si="103"/>
        <v>0</v>
      </c>
      <c r="AM1099" s="13">
        <f t="shared" si="104"/>
        <v>0</v>
      </c>
      <c r="AN1099" s="14">
        <f t="shared" si="105"/>
        <v>0</v>
      </c>
    </row>
    <row r="1100" spans="1:40" x14ac:dyDescent="0.3">
      <c r="A1100" s="6">
        <v>1099</v>
      </c>
      <c r="B1100" s="18">
        <f t="shared" si="106"/>
        <v>0</v>
      </c>
      <c r="C1100" s="18">
        <f t="shared" si="107"/>
        <v>0</v>
      </c>
      <c r="D1100" s="7"/>
      <c r="E1100" s="7"/>
      <c r="F1100" s="7"/>
      <c r="K1100" s="11" t="str">
        <f t="shared" si="102"/>
        <v>C</v>
      </c>
      <c r="AC1100" s="7">
        <f t="shared" si="103"/>
        <v>0</v>
      </c>
      <c r="AM1100" s="13">
        <f t="shared" si="104"/>
        <v>0</v>
      </c>
      <c r="AN1100" s="14">
        <f t="shared" si="105"/>
        <v>0</v>
      </c>
    </row>
    <row r="1101" spans="1:40" x14ac:dyDescent="0.3">
      <c r="A1101" s="6">
        <v>1100</v>
      </c>
      <c r="B1101" s="18">
        <f t="shared" si="106"/>
        <v>0</v>
      </c>
      <c r="C1101" s="18">
        <f t="shared" si="107"/>
        <v>0</v>
      </c>
      <c r="D1101" s="7"/>
      <c r="E1101" s="7"/>
      <c r="F1101" s="7"/>
      <c r="K1101" s="11" t="str">
        <f t="shared" si="102"/>
        <v>C</v>
      </c>
      <c r="AC1101" s="7">
        <f t="shared" si="103"/>
        <v>0</v>
      </c>
      <c r="AM1101" s="13">
        <f t="shared" si="104"/>
        <v>0</v>
      </c>
      <c r="AN1101" s="14">
        <f t="shared" si="105"/>
        <v>0</v>
      </c>
    </row>
    <row r="1102" spans="1:40" x14ac:dyDescent="0.3">
      <c r="A1102" s="6">
        <v>1101</v>
      </c>
      <c r="B1102" s="18">
        <f t="shared" si="106"/>
        <v>0</v>
      </c>
      <c r="C1102" s="18">
        <f t="shared" si="107"/>
        <v>0</v>
      </c>
      <c r="D1102" s="7"/>
      <c r="E1102" s="7"/>
      <c r="F1102" s="7"/>
      <c r="K1102" s="11" t="str">
        <f t="shared" si="102"/>
        <v>C</v>
      </c>
      <c r="AC1102" s="7">
        <f t="shared" si="103"/>
        <v>0</v>
      </c>
      <c r="AM1102" s="13">
        <f t="shared" si="104"/>
        <v>0</v>
      </c>
      <c r="AN1102" s="14">
        <f t="shared" si="105"/>
        <v>0</v>
      </c>
    </row>
    <row r="1103" spans="1:40" x14ac:dyDescent="0.3">
      <c r="A1103" s="6">
        <v>1102</v>
      </c>
      <c r="B1103" s="18">
        <f t="shared" si="106"/>
        <v>0</v>
      </c>
      <c r="C1103" s="18">
        <f t="shared" si="107"/>
        <v>0</v>
      </c>
      <c r="D1103" s="7"/>
      <c r="E1103" s="7"/>
      <c r="F1103" s="7"/>
      <c r="K1103" s="11" t="str">
        <f t="shared" si="102"/>
        <v>C</v>
      </c>
      <c r="AC1103" s="7">
        <f t="shared" si="103"/>
        <v>0</v>
      </c>
      <c r="AM1103" s="13">
        <f t="shared" si="104"/>
        <v>0</v>
      </c>
      <c r="AN1103" s="14">
        <f t="shared" si="105"/>
        <v>0</v>
      </c>
    </row>
    <row r="1104" spans="1:40" x14ac:dyDescent="0.3">
      <c r="A1104" s="6">
        <v>1103</v>
      </c>
      <c r="B1104" s="18">
        <f t="shared" si="106"/>
        <v>0</v>
      </c>
      <c r="C1104" s="18">
        <f t="shared" si="107"/>
        <v>0</v>
      </c>
      <c r="D1104" s="7"/>
      <c r="E1104" s="7"/>
      <c r="F1104" s="7"/>
      <c r="K1104" s="11" t="str">
        <f t="shared" ref="K1104:K1167" si="108">IF(E1104=$AP$3,(IF(AN1104&gt;$AQ$3,$AQ$2,IF(AN1104&lt;$AS$3,$AS$2,$AR$2))),IF(E1104=$AP$4,IF(AN1104&gt;$AQ$4,$AQ$2,IF(AN1104&lt;$AS$4,$AS$2,$AR$2)),IF(AN1104&gt;$AQ$5,$AQ$2,IF(AN1104&lt;$AS$5,$AS$2,$AR$2))))</f>
        <v>C</v>
      </c>
      <c r="AC1104" s="7">
        <f t="shared" ref="AC1104:AC1167" si="109">IF(Y1104+AA1104=1,1,IF(Y1104+AA1104&lt;1,0,1))</f>
        <v>0</v>
      </c>
      <c r="AM1104" s="13">
        <f t="shared" ref="AM1104:AM1167" si="110">L1104+M1104+N1104+O1104+P1104+S1104+T1104+U1104+AD1104+AE1104+AF1104+AG1104+AH1104+AI1104+AJ1104+AK1104+Q1104+R1104+V1104+W1104+X1104+Y1104+Z1104+AA1104+AB1104+AL1104</f>
        <v>0</v>
      </c>
      <c r="AN1104" s="14">
        <f t="shared" ref="AN1104:AN1167" si="111">(AM1104/$AP$7)</f>
        <v>0</v>
      </c>
    </row>
    <row r="1105" spans="1:40" x14ac:dyDescent="0.3">
      <c r="A1105" s="6">
        <v>1104</v>
      </c>
      <c r="B1105" s="18">
        <f t="shared" si="106"/>
        <v>0</v>
      </c>
      <c r="C1105" s="18">
        <f t="shared" si="107"/>
        <v>0</v>
      </c>
      <c r="D1105" s="7"/>
      <c r="E1105" s="7"/>
      <c r="F1105" s="7"/>
      <c r="K1105" s="11" t="str">
        <f t="shared" si="108"/>
        <v>C</v>
      </c>
      <c r="AC1105" s="7">
        <f t="shared" si="109"/>
        <v>0</v>
      </c>
      <c r="AM1105" s="13">
        <f t="shared" si="110"/>
        <v>0</v>
      </c>
      <c r="AN1105" s="14">
        <f t="shared" si="111"/>
        <v>0</v>
      </c>
    </row>
    <row r="1106" spans="1:40" x14ac:dyDescent="0.3">
      <c r="A1106" s="6">
        <v>1105</v>
      </c>
      <c r="B1106" s="18">
        <f t="shared" si="106"/>
        <v>0</v>
      </c>
      <c r="C1106" s="18">
        <f t="shared" si="107"/>
        <v>0</v>
      </c>
      <c r="D1106" s="7"/>
      <c r="E1106" s="7"/>
      <c r="F1106" s="7"/>
      <c r="K1106" s="11" t="str">
        <f t="shared" si="108"/>
        <v>C</v>
      </c>
      <c r="AC1106" s="7">
        <f t="shared" si="109"/>
        <v>0</v>
      </c>
      <c r="AM1106" s="13">
        <f t="shared" si="110"/>
        <v>0</v>
      </c>
      <c r="AN1106" s="14">
        <f t="shared" si="111"/>
        <v>0</v>
      </c>
    </row>
    <row r="1107" spans="1:40" x14ac:dyDescent="0.3">
      <c r="A1107" s="6">
        <v>1106</v>
      </c>
      <c r="B1107" s="18">
        <f t="shared" si="106"/>
        <v>0</v>
      </c>
      <c r="C1107" s="18">
        <f t="shared" si="107"/>
        <v>0</v>
      </c>
      <c r="D1107" s="7"/>
      <c r="E1107" s="7"/>
      <c r="F1107" s="7"/>
      <c r="K1107" s="11" t="str">
        <f t="shared" si="108"/>
        <v>C</v>
      </c>
      <c r="AC1107" s="7">
        <f t="shared" si="109"/>
        <v>0</v>
      </c>
      <c r="AM1107" s="13">
        <f t="shared" si="110"/>
        <v>0</v>
      </c>
      <c r="AN1107" s="14">
        <f t="shared" si="111"/>
        <v>0</v>
      </c>
    </row>
    <row r="1108" spans="1:40" x14ac:dyDescent="0.3">
      <c r="A1108" s="6">
        <v>1107</v>
      </c>
      <c r="B1108" s="18">
        <f t="shared" si="106"/>
        <v>0</v>
      </c>
      <c r="C1108" s="18">
        <f t="shared" si="107"/>
        <v>0</v>
      </c>
      <c r="D1108" s="7"/>
      <c r="E1108" s="7"/>
      <c r="F1108" s="7"/>
      <c r="K1108" s="11" t="str">
        <f t="shared" si="108"/>
        <v>C</v>
      </c>
      <c r="AC1108" s="7">
        <f t="shared" si="109"/>
        <v>0</v>
      </c>
      <c r="AM1108" s="13">
        <f t="shared" si="110"/>
        <v>0</v>
      </c>
      <c r="AN1108" s="14">
        <f t="shared" si="111"/>
        <v>0</v>
      </c>
    </row>
    <row r="1109" spans="1:40" x14ac:dyDescent="0.3">
      <c r="A1109" s="6">
        <v>1108</v>
      </c>
      <c r="B1109" s="18">
        <f t="shared" si="106"/>
        <v>0</v>
      </c>
      <c r="C1109" s="18">
        <f t="shared" si="107"/>
        <v>0</v>
      </c>
      <c r="D1109" s="7"/>
      <c r="E1109" s="7"/>
      <c r="F1109" s="7"/>
      <c r="K1109" s="11" t="str">
        <f t="shared" si="108"/>
        <v>C</v>
      </c>
      <c r="AC1109" s="7">
        <f t="shared" si="109"/>
        <v>0</v>
      </c>
      <c r="AM1109" s="13">
        <f t="shared" si="110"/>
        <v>0</v>
      </c>
      <c r="AN1109" s="14">
        <f t="shared" si="111"/>
        <v>0</v>
      </c>
    </row>
    <row r="1110" spans="1:40" x14ac:dyDescent="0.3">
      <c r="A1110" s="6">
        <v>1109</v>
      </c>
      <c r="B1110" s="18">
        <f t="shared" si="106"/>
        <v>0</v>
      </c>
      <c r="C1110" s="18">
        <f t="shared" si="107"/>
        <v>0</v>
      </c>
      <c r="D1110" s="7"/>
      <c r="E1110" s="7"/>
      <c r="F1110" s="7"/>
      <c r="K1110" s="11" t="str">
        <f t="shared" si="108"/>
        <v>C</v>
      </c>
      <c r="AC1110" s="7">
        <f t="shared" si="109"/>
        <v>0</v>
      </c>
      <c r="AM1110" s="13">
        <f t="shared" si="110"/>
        <v>0</v>
      </c>
      <c r="AN1110" s="14">
        <f t="shared" si="111"/>
        <v>0</v>
      </c>
    </row>
    <row r="1111" spans="1:40" x14ac:dyDescent="0.3">
      <c r="A1111" s="6">
        <v>1110</v>
      </c>
      <c r="B1111" s="18">
        <f t="shared" si="106"/>
        <v>0</v>
      </c>
      <c r="C1111" s="18">
        <f t="shared" si="107"/>
        <v>0</v>
      </c>
      <c r="D1111" s="7"/>
      <c r="E1111" s="7"/>
      <c r="F1111" s="7"/>
      <c r="K1111" s="11" t="str">
        <f t="shared" si="108"/>
        <v>C</v>
      </c>
      <c r="AC1111" s="7">
        <f t="shared" si="109"/>
        <v>0</v>
      </c>
      <c r="AM1111" s="13">
        <f t="shared" si="110"/>
        <v>0</v>
      </c>
      <c r="AN1111" s="14">
        <f t="shared" si="111"/>
        <v>0</v>
      </c>
    </row>
    <row r="1112" spans="1:40" x14ac:dyDescent="0.3">
      <c r="A1112" s="6">
        <v>1111</v>
      </c>
      <c r="B1112" s="18">
        <f t="shared" si="106"/>
        <v>0</v>
      </c>
      <c r="C1112" s="18">
        <f t="shared" si="107"/>
        <v>0</v>
      </c>
      <c r="D1112" s="7"/>
      <c r="E1112" s="7"/>
      <c r="F1112" s="7"/>
      <c r="K1112" s="11" t="str">
        <f t="shared" si="108"/>
        <v>C</v>
      </c>
      <c r="AC1112" s="7">
        <f t="shared" si="109"/>
        <v>0</v>
      </c>
      <c r="AM1112" s="13">
        <f t="shared" si="110"/>
        <v>0</v>
      </c>
      <c r="AN1112" s="14">
        <f t="shared" si="111"/>
        <v>0</v>
      </c>
    </row>
    <row r="1113" spans="1:40" x14ac:dyDescent="0.3">
      <c r="A1113" s="6">
        <v>1112</v>
      </c>
      <c r="B1113" s="18">
        <f t="shared" si="106"/>
        <v>0</v>
      </c>
      <c r="C1113" s="18">
        <f t="shared" si="107"/>
        <v>0</v>
      </c>
      <c r="D1113" s="7"/>
      <c r="E1113" s="7"/>
      <c r="F1113" s="7"/>
      <c r="K1113" s="11" t="str">
        <f t="shared" si="108"/>
        <v>C</v>
      </c>
      <c r="AC1113" s="7">
        <f t="shared" si="109"/>
        <v>0</v>
      </c>
      <c r="AM1113" s="13">
        <f t="shared" si="110"/>
        <v>0</v>
      </c>
      <c r="AN1113" s="14">
        <f t="shared" si="111"/>
        <v>0</v>
      </c>
    </row>
    <row r="1114" spans="1:40" x14ac:dyDescent="0.3">
      <c r="A1114" s="6">
        <v>1113</v>
      </c>
      <c r="B1114" s="18">
        <f t="shared" si="106"/>
        <v>0</v>
      </c>
      <c r="C1114" s="18">
        <f t="shared" si="107"/>
        <v>0</v>
      </c>
      <c r="D1114" s="7"/>
      <c r="E1114" s="7"/>
      <c r="F1114" s="7"/>
      <c r="K1114" s="11" t="str">
        <f t="shared" si="108"/>
        <v>C</v>
      </c>
      <c r="AC1114" s="7">
        <f t="shared" si="109"/>
        <v>0</v>
      </c>
      <c r="AM1114" s="13">
        <f t="shared" si="110"/>
        <v>0</v>
      </c>
      <c r="AN1114" s="14">
        <f t="shared" si="111"/>
        <v>0</v>
      </c>
    </row>
    <row r="1115" spans="1:40" x14ac:dyDescent="0.3">
      <c r="A1115" s="6">
        <v>1114</v>
      </c>
      <c r="B1115" s="18">
        <f t="shared" si="106"/>
        <v>0</v>
      </c>
      <c r="C1115" s="18">
        <f t="shared" si="107"/>
        <v>0</v>
      </c>
      <c r="D1115" s="7"/>
      <c r="E1115" s="7"/>
      <c r="F1115" s="7"/>
      <c r="K1115" s="11" t="str">
        <f t="shared" si="108"/>
        <v>C</v>
      </c>
      <c r="AC1115" s="7">
        <f t="shared" si="109"/>
        <v>0</v>
      </c>
      <c r="AM1115" s="13">
        <f t="shared" si="110"/>
        <v>0</v>
      </c>
      <c r="AN1115" s="14">
        <f t="shared" si="111"/>
        <v>0</v>
      </c>
    </row>
    <row r="1116" spans="1:40" x14ac:dyDescent="0.3">
      <c r="A1116" s="6">
        <v>1115</v>
      </c>
      <c r="B1116" s="18">
        <f t="shared" si="106"/>
        <v>0</v>
      </c>
      <c r="C1116" s="18">
        <f t="shared" si="107"/>
        <v>0</v>
      </c>
      <c r="D1116" s="7"/>
      <c r="E1116" s="7"/>
      <c r="F1116" s="7"/>
      <c r="K1116" s="11" t="str">
        <f t="shared" si="108"/>
        <v>C</v>
      </c>
      <c r="AC1116" s="7">
        <f t="shared" si="109"/>
        <v>0</v>
      </c>
      <c r="AM1116" s="13">
        <f t="shared" si="110"/>
        <v>0</v>
      </c>
      <c r="AN1116" s="14">
        <f t="shared" si="111"/>
        <v>0</v>
      </c>
    </row>
    <row r="1117" spans="1:40" x14ac:dyDescent="0.3">
      <c r="A1117" s="6">
        <v>1116</v>
      </c>
      <c r="B1117" s="18">
        <f t="shared" si="106"/>
        <v>0</v>
      </c>
      <c r="C1117" s="18">
        <f t="shared" si="107"/>
        <v>0</v>
      </c>
      <c r="D1117" s="7"/>
      <c r="E1117" s="7"/>
      <c r="F1117" s="7"/>
      <c r="K1117" s="11" t="str">
        <f t="shared" si="108"/>
        <v>C</v>
      </c>
      <c r="AC1117" s="7">
        <f t="shared" si="109"/>
        <v>0</v>
      </c>
      <c r="AM1117" s="13">
        <f t="shared" si="110"/>
        <v>0</v>
      </c>
      <c r="AN1117" s="14">
        <f t="shared" si="111"/>
        <v>0</v>
      </c>
    </row>
    <row r="1118" spans="1:40" x14ac:dyDescent="0.3">
      <c r="A1118" s="6">
        <v>1117</v>
      </c>
      <c r="B1118" s="18">
        <f t="shared" si="106"/>
        <v>0</v>
      </c>
      <c r="C1118" s="18">
        <f t="shared" si="107"/>
        <v>0</v>
      </c>
      <c r="D1118" s="7"/>
      <c r="E1118" s="7"/>
      <c r="F1118" s="7"/>
      <c r="K1118" s="11" t="str">
        <f t="shared" si="108"/>
        <v>C</v>
      </c>
      <c r="AC1118" s="7">
        <f t="shared" si="109"/>
        <v>0</v>
      </c>
      <c r="AM1118" s="13">
        <f t="shared" si="110"/>
        <v>0</v>
      </c>
      <c r="AN1118" s="14">
        <f t="shared" si="111"/>
        <v>0</v>
      </c>
    </row>
    <row r="1119" spans="1:40" x14ac:dyDescent="0.3">
      <c r="A1119" s="6">
        <v>1118</v>
      </c>
      <c r="B1119" s="18">
        <f t="shared" si="106"/>
        <v>0</v>
      </c>
      <c r="C1119" s="18">
        <f t="shared" si="107"/>
        <v>0</v>
      </c>
      <c r="D1119" s="7"/>
      <c r="E1119" s="7"/>
      <c r="F1119" s="7"/>
      <c r="K1119" s="11" t="str">
        <f t="shared" si="108"/>
        <v>C</v>
      </c>
      <c r="AC1119" s="7">
        <f t="shared" si="109"/>
        <v>0</v>
      </c>
      <c r="AM1119" s="13">
        <f t="shared" si="110"/>
        <v>0</v>
      </c>
      <c r="AN1119" s="14">
        <f t="shared" si="111"/>
        <v>0</v>
      </c>
    </row>
    <row r="1120" spans="1:40" x14ac:dyDescent="0.3">
      <c r="A1120" s="6">
        <v>1119</v>
      </c>
      <c r="B1120" s="18">
        <f t="shared" si="106"/>
        <v>0</v>
      </c>
      <c r="C1120" s="18">
        <f t="shared" si="107"/>
        <v>0</v>
      </c>
      <c r="D1120" s="7"/>
      <c r="E1120" s="7"/>
      <c r="F1120" s="7"/>
      <c r="K1120" s="11" t="str">
        <f t="shared" si="108"/>
        <v>C</v>
      </c>
      <c r="AC1120" s="7">
        <f t="shared" si="109"/>
        <v>0</v>
      </c>
      <c r="AM1120" s="13">
        <f t="shared" si="110"/>
        <v>0</v>
      </c>
      <c r="AN1120" s="14">
        <f t="shared" si="111"/>
        <v>0</v>
      </c>
    </row>
    <row r="1121" spans="1:40" x14ac:dyDescent="0.3">
      <c r="A1121" s="6">
        <v>1120</v>
      </c>
      <c r="B1121" s="18">
        <f t="shared" si="106"/>
        <v>0</v>
      </c>
      <c r="C1121" s="18">
        <f t="shared" si="107"/>
        <v>0</v>
      </c>
      <c r="D1121" s="7"/>
      <c r="E1121" s="7"/>
      <c r="F1121" s="7"/>
      <c r="K1121" s="11" t="str">
        <f t="shared" si="108"/>
        <v>C</v>
      </c>
      <c r="AC1121" s="7">
        <f t="shared" si="109"/>
        <v>0</v>
      </c>
      <c r="AM1121" s="13">
        <f t="shared" si="110"/>
        <v>0</v>
      </c>
      <c r="AN1121" s="14">
        <f t="shared" si="111"/>
        <v>0</v>
      </c>
    </row>
    <row r="1122" spans="1:40" x14ac:dyDescent="0.3">
      <c r="A1122" s="6">
        <v>1121</v>
      </c>
      <c r="B1122" s="18">
        <f t="shared" si="106"/>
        <v>0</v>
      </c>
      <c r="C1122" s="18">
        <f t="shared" si="107"/>
        <v>0</v>
      </c>
      <c r="D1122" s="7"/>
      <c r="E1122" s="7"/>
      <c r="F1122" s="7"/>
      <c r="K1122" s="11" t="str">
        <f t="shared" si="108"/>
        <v>C</v>
      </c>
      <c r="AC1122" s="7">
        <f t="shared" si="109"/>
        <v>0</v>
      </c>
      <c r="AM1122" s="13">
        <f t="shared" si="110"/>
        <v>0</v>
      </c>
      <c r="AN1122" s="14">
        <f t="shared" si="111"/>
        <v>0</v>
      </c>
    </row>
    <row r="1123" spans="1:40" x14ac:dyDescent="0.3">
      <c r="A1123" s="6">
        <v>1122</v>
      </c>
      <c r="B1123" s="18">
        <f t="shared" si="106"/>
        <v>0</v>
      </c>
      <c r="C1123" s="18">
        <f t="shared" si="107"/>
        <v>0</v>
      </c>
      <c r="D1123" s="7"/>
      <c r="E1123" s="7"/>
      <c r="F1123" s="7"/>
      <c r="K1123" s="11" t="str">
        <f t="shared" si="108"/>
        <v>C</v>
      </c>
      <c r="AC1123" s="7">
        <f t="shared" si="109"/>
        <v>0</v>
      </c>
      <c r="AM1123" s="13">
        <f t="shared" si="110"/>
        <v>0</v>
      </c>
      <c r="AN1123" s="14">
        <f t="shared" si="111"/>
        <v>0</v>
      </c>
    </row>
    <row r="1124" spans="1:40" x14ac:dyDescent="0.3">
      <c r="A1124" s="6">
        <v>1123</v>
      </c>
      <c r="B1124" s="18">
        <f t="shared" si="106"/>
        <v>0</v>
      </c>
      <c r="C1124" s="18">
        <f t="shared" si="107"/>
        <v>0</v>
      </c>
      <c r="D1124" s="7"/>
      <c r="E1124" s="7"/>
      <c r="F1124" s="7"/>
      <c r="K1124" s="11" t="str">
        <f t="shared" si="108"/>
        <v>C</v>
      </c>
      <c r="AC1124" s="7">
        <f t="shared" si="109"/>
        <v>0</v>
      </c>
      <c r="AM1124" s="13">
        <f t="shared" si="110"/>
        <v>0</v>
      </c>
      <c r="AN1124" s="14">
        <f t="shared" si="111"/>
        <v>0</v>
      </c>
    </row>
    <row r="1125" spans="1:40" x14ac:dyDescent="0.3">
      <c r="A1125" s="6">
        <v>1124</v>
      </c>
      <c r="B1125" s="18">
        <f t="shared" si="106"/>
        <v>0</v>
      </c>
      <c r="C1125" s="18">
        <f t="shared" si="107"/>
        <v>0</v>
      </c>
      <c r="D1125" s="7"/>
      <c r="E1125" s="7"/>
      <c r="F1125" s="7"/>
      <c r="K1125" s="11" t="str">
        <f t="shared" si="108"/>
        <v>C</v>
      </c>
      <c r="AC1125" s="7">
        <f t="shared" si="109"/>
        <v>0</v>
      </c>
      <c r="AM1125" s="13">
        <f t="shared" si="110"/>
        <v>0</v>
      </c>
      <c r="AN1125" s="14">
        <f t="shared" si="111"/>
        <v>0</v>
      </c>
    </row>
    <row r="1126" spans="1:40" x14ac:dyDescent="0.3">
      <c r="A1126" s="6">
        <v>1125</v>
      </c>
      <c r="B1126" s="18">
        <f t="shared" si="106"/>
        <v>0</v>
      </c>
      <c r="C1126" s="18">
        <f t="shared" si="107"/>
        <v>0</v>
      </c>
      <c r="D1126" s="7"/>
      <c r="E1126" s="7"/>
      <c r="F1126" s="7"/>
      <c r="K1126" s="11" t="str">
        <f t="shared" si="108"/>
        <v>C</v>
      </c>
      <c r="AC1126" s="7">
        <f t="shared" si="109"/>
        <v>0</v>
      </c>
      <c r="AM1126" s="13">
        <f t="shared" si="110"/>
        <v>0</v>
      </c>
      <c r="AN1126" s="14">
        <f t="shared" si="111"/>
        <v>0</v>
      </c>
    </row>
    <row r="1127" spans="1:40" x14ac:dyDescent="0.3">
      <c r="A1127" s="6">
        <v>1126</v>
      </c>
      <c r="B1127" s="18">
        <f t="shared" si="106"/>
        <v>0</v>
      </c>
      <c r="C1127" s="18">
        <f t="shared" si="107"/>
        <v>0</v>
      </c>
      <c r="D1127" s="7"/>
      <c r="E1127" s="7"/>
      <c r="F1127" s="7"/>
      <c r="K1127" s="11" t="str">
        <f t="shared" si="108"/>
        <v>C</v>
      </c>
      <c r="AC1127" s="7">
        <f t="shared" si="109"/>
        <v>0</v>
      </c>
      <c r="AM1127" s="13">
        <f t="shared" si="110"/>
        <v>0</v>
      </c>
      <c r="AN1127" s="14">
        <f t="shared" si="111"/>
        <v>0</v>
      </c>
    </row>
    <row r="1128" spans="1:40" x14ac:dyDescent="0.3">
      <c r="A1128" s="6">
        <v>1127</v>
      </c>
      <c r="B1128" s="18">
        <f t="shared" si="106"/>
        <v>0</v>
      </c>
      <c r="C1128" s="18">
        <f t="shared" si="107"/>
        <v>0</v>
      </c>
      <c r="D1128" s="7"/>
      <c r="E1128" s="7"/>
      <c r="F1128" s="7"/>
      <c r="K1128" s="11" t="str">
        <f t="shared" si="108"/>
        <v>C</v>
      </c>
      <c r="AC1128" s="7">
        <f t="shared" si="109"/>
        <v>0</v>
      </c>
      <c r="AM1128" s="13">
        <f t="shared" si="110"/>
        <v>0</v>
      </c>
      <c r="AN1128" s="14">
        <f t="shared" si="111"/>
        <v>0</v>
      </c>
    </row>
    <row r="1129" spans="1:40" x14ac:dyDescent="0.3">
      <c r="A1129" s="6">
        <v>1128</v>
      </c>
      <c r="B1129" s="18">
        <f t="shared" si="106"/>
        <v>0</v>
      </c>
      <c r="C1129" s="18">
        <f t="shared" si="107"/>
        <v>0</v>
      </c>
      <c r="D1129" s="7"/>
      <c r="E1129" s="7"/>
      <c r="F1129" s="7"/>
      <c r="K1129" s="11" t="str">
        <f t="shared" si="108"/>
        <v>C</v>
      </c>
      <c r="AC1129" s="7">
        <f t="shared" si="109"/>
        <v>0</v>
      </c>
      <c r="AM1129" s="13">
        <f t="shared" si="110"/>
        <v>0</v>
      </c>
      <c r="AN1129" s="14">
        <f t="shared" si="111"/>
        <v>0</v>
      </c>
    </row>
    <row r="1130" spans="1:40" x14ac:dyDescent="0.3">
      <c r="A1130" s="6">
        <v>1129</v>
      </c>
      <c r="B1130" s="18">
        <f t="shared" si="106"/>
        <v>0</v>
      </c>
      <c r="C1130" s="18">
        <f t="shared" si="107"/>
        <v>0</v>
      </c>
      <c r="D1130" s="7"/>
      <c r="E1130" s="7"/>
      <c r="F1130" s="7"/>
      <c r="K1130" s="11" t="str">
        <f t="shared" si="108"/>
        <v>C</v>
      </c>
      <c r="AC1130" s="7">
        <f t="shared" si="109"/>
        <v>0</v>
      </c>
      <c r="AM1130" s="13">
        <f t="shared" si="110"/>
        <v>0</v>
      </c>
      <c r="AN1130" s="14">
        <f t="shared" si="111"/>
        <v>0</v>
      </c>
    </row>
    <row r="1131" spans="1:40" x14ac:dyDescent="0.3">
      <c r="A1131" s="6">
        <v>1130</v>
      </c>
      <c r="B1131" s="18">
        <f t="shared" si="106"/>
        <v>0</v>
      </c>
      <c r="C1131" s="18">
        <f t="shared" si="107"/>
        <v>0</v>
      </c>
      <c r="D1131" s="7"/>
      <c r="E1131" s="7"/>
      <c r="F1131" s="7"/>
      <c r="K1131" s="11" t="str">
        <f t="shared" si="108"/>
        <v>C</v>
      </c>
      <c r="AC1131" s="7">
        <f t="shared" si="109"/>
        <v>0</v>
      </c>
      <c r="AM1131" s="13">
        <f t="shared" si="110"/>
        <v>0</v>
      </c>
      <c r="AN1131" s="14">
        <f t="shared" si="111"/>
        <v>0</v>
      </c>
    </row>
    <row r="1132" spans="1:40" x14ac:dyDescent="0.3">
      <c r="A1132" s="6">
        <v>1131</v>
      </c>
      <c r="B1132" s="18">
        <f t="shared" si="106"/>
        <v>0</v>
      </c>
      <c r="C1132" s="18">
        <f t="shared" si="107"/>
        <v>0</v>
      </c>
      <c r="D1132" s="7"/>
      <c r="E1132" s="7"/>
      <c r="F1132" s="7"/>
      <c r="K1132" s="11" t="str">
        <f t="shared" si="108"/>
        <v>C</v>
      </c>
      <c r="AC1132" s="7">
        <f t="shared" si="109"/>
        <v>0</v>
      </c>
      <c r="AM1132" s="13">
        <f t="shared" si="110"/>
        <v>0</v>
      </c>
      <c r="AN1132" s="14">
        <f t="shared" si="111"/>
        <v>0</v>
      </c>
    </row>
    <row r="1133" spans="1:40" x14ac:dyDescent="0.3">
      <c r="A1133" s="6">
        <v>1132</v>
      </c>
      <c r="B1133" s="18">
        <f t="shared" si="106"/>
        <v>0</v>
      </c>
      <c r="C1133" s="18">
        <f t="shared" si="107"/>
        <v>0</v>
      </c>
      <c r="D1133" s="7"/>
      <c r="E1133" s="7"/>
      <c r="F1133" s="7"/>
      <c r="K1133" s="11" t="str">
        <f t="shared" si="108"/>
        <v>C</v>
      </c>
      <c r="AC1133" s="7">
        <f t="shared" si="109"/>
        <v>0</v>
      </c>
      <c r="AM1133" s="13">
        <f t="shared" si="110"/>
        <v>0</v>
      </c>
      <c r="AN1133" s="14">
        <f t="shared" si="111"/>
        <v>0</v>
      </c>
    </row>
    <row r="1134" spans="1:40" x14ac:dyDescent="0.3">
      <c r="A1134" s="6">
        <v>1133</v>
      </c>
      <c r="B1134" s="18">
        <f t="shared" si="106"/>
        <v>0</v>
      </c>
      <c r="C1134" s="18">
        <f t="shared" si="107"/>
        <v>0</v>
      </c>
      <c r="D1134" s="7"/>
      <c r="E1134" s="7"/>
      <c r="F1134" s="7"/>
      <c r="K1134" s="11" t="str">
        <f t="shared" si="108"/>
        <v>C</v>
      </c>
      <c r="AC1134" s="7">
        <f t="shared" si="109"/>
        <v>0</v>
      </c>
      <c r="AM1134" s="13">
        <f t="shared" si="110"/>
        <v>0</v>
      </c>
      <c r="AN1134" s="14">
        <f t="shared" si="111"/>
        <v>0</v>
      </c>
    </row>
    <row r="1135" spans="1:40" x14ac:dyDescent="0.3">
      <c r="A1135" s="6">
        <v>1134</v>
      </c>
      <c r="B1135" s="18">
        <f t="shared" si="106"/>
        <v>0</v>
      </c>
      <c r="C1135" s="18">
        <f t="shared" si="107"/>
        <v>0</v>
      </c>
      <c r="D1135" s="7"/>
      <c r="E1135" s="7"/>
      <c r="F1135" s="7"/>
      <c r="K1135" s="11" t="str">
        <f t="shared" si="108"/>
        <v>C</v>
      </c>
      <c r="AC1135" s="7">
        <f t="shared" si="109"/>
        <v>0</v>
      </c>
      <c r="AM1135" s="13">
        <f t="shared" si="110"/>
        <v>0</v>
      </c>
      <c r="AN1135" s="14">
        <f t="shared" si="111"/>
        <v>0</v>
      </c>
    </row>
    <row r="1136" spans="1:40" x14ac:dyDescent="0.3">
      <c r="A1136" s="6">
        <v>1135</v>
      </c>
      <c r="B1136" s="18">
        <f t="shared" si="106"/>
        <v>0</v>
      </c>
      <c r="C1136" s="18">
        <f t="shared" si="107"/>
        <v>0</v>
      </c>
      <c r="D1136" s="7"/>
      <c r="E1136" s="7"/>
      <c r="F1136" s="7"/>
      <c r="K1136" s="11" t="str">
        <f t="shared" si="108"/>
        <v>C</v>
      </c>
      <c r="AC1136" s="7">
        <f t="shared" si="109"/>
        <v>0</v>
      </c>
      <c r="AM1136" s="13">
        <f t="shared" si="110"/>
        <v>0</v>
      </c>
      <c r="AN1136" s="14">
        <f t="shared" si="111"/>
        <v>0</v>
      </c>
    </row>
    <row r="1137" spans="1:40" x14ac:dyDescent="0.3">
      <c r="A1137" s="6">
        <v>1136</v>
      </c>
      <c r="B1137" s="18">
        <f t="shared" si="106"/>
        <v>0</v>
      </c>
      <c r="C1137" s="18">
        <f t="shared" si="107"/>
        <v>0</v>
      </c>
      <c r="D1137" s="7"/>
      <c r="E1137" s="7"/>
      <c r="F1137" s="7"/>
      <c r="K1137" s="11" t="str">
        <f t="shared" si="108"/>
        <v>C</v>
      </c>
      <c r="AC1137" s="7">
        <f t="shared" si="109"/>
        <v>0</v>
      </c>
      <c r="AM1137" s="13">
        <f t="shared" si="110"/>
        <v>0</v>
      </c>
      <c r="AN1137" s="14">
        <f t="shared" si="111"/>
        <v>0</v>
      </c>
    </row>
    <row r="1138" spans="1:40" x14ac:dyDescent="0.3">
      <c r="A1138" s="6">
        <v>1137</v>
      </c>
      <c r="B1138" s="18">
        <f t="shared" si="106"/>
        <v>0</v>
      </c>
      <c r="C1138" s="18">
        <f t="shared" si="107"/>
        <v>0</v>
      </c>
      <c r="D1138" s="7"/>
      <c r="E1138" s="7"/>
      <c r="F1138" s="7"/>
      <c r="K1138" s="11" t="str">
        <f t="shared" si="108"/>
        <v>C</v>
      </c>
      <c r="AC1138" s="7">
        <f t="shared" si="109"/>
        <v>0</v>
      </c>
      <c r="AM1138" s="13">
        <f t="shared" si="110"/>
        <v>0</v>
      </c>
      <c r="AN1138" s="14">
        <f t="shared" si="111"/>
        <v>0</v>
      </c>
    </row>
    <row r="1139" spans="1:40" x14ac:dyDescent="0.3">
      <c r="A1139" s="6">
        <v>1138</v>
      </c>
      <c r="B1139" s="18">
        <f t="shared" si="106"/>
        <v>0</v>
      </c>
      <c r="C1139" s="18">
        <f t="shared" si="107"/>
        <v>0</v>
      </c>
      <c r="D1139" s="7"/>
      <c r="E1139" s="7"/>
      <c r="F1139" s="7"/>
      <c r="K1139" s="11" t="str">
        <f t="shared" si="108"/>
        <v>C</v>
      </c>
      <c r="AC1139" s="7">
        <f t="shared" si="109"/>
        <v>0</v>
      </c>
      <c r="AM1139" s="13">
        <f t="shared" si="110"/>
        <v>0</v>
      </c>
      <c r="AN1139" s="14">
        <f t="shared" si="111"/>
        <v>0</v>
      </c>
    </row>
    <row r="1140" spans="1:40" x14ac:dyDescent="0.3">
      <c r="A1140" s="6">
        <v>1139</v>
      </c>
      <c r="B1140" s="18">
        <f t="shared" si="106"/>
        <v>0</v>
      </c>
      <c r="C1140" s="18">
        <f t="shared" si="107"/>
        <v>0</v>
      </c>
      <c r="D1140" s="7"/>
      <c r="E1140" s="7"/>
      <c r="F1140" s="7"/>
      <c r="K1140" s="11" t="str">
        <f t="shared" si="108"/>
        <v>C</v>
      </c>
      <c r="AC1140" s="7">
        <f t="shared" si="109"/>
        <v>0</v>
      </c>
      <c r="AM1140" s="13">
        <f t="shared" si="110"/>
        <v>0</v>
      </c>
      <c r="AN1140" s="14">
        <f t="shared" si="111"/>
        <v>0</v>
      </c>
    </row>
    <row r="1141" spans="1:40" x14ac:dyDescent="0.3">
      <c r="A1141" s="6">
        <v>1140</v>
      </c>
      <c r="B1141" s="18">
        <f t="shared" si="106"/>
        <v>0</v>
      </c>
      <c r="C1141" s="18">
        <f t="shared" si="107"/>
        <v>0</v>
      </c>
      <c r="D1141" s="7"/>
      <c r="E1141" s="7"/>
      <c r="F1141" s="7"/>
      <c r="K1141" s="11" t="str">
        <f t="shared" si="108"/>
        <v>C</v>
      </c>
      <c r="AC1141" s="7">
        <f t="shared" si="109"/>
        <v>0</v>
      </c>
      <c r="AM1141" s="13">
        <f t="shared" si="110"/>
        <v>0</v>
      </c>
      <c r="AN1141" s="14">
        <f t="shared" si="111"/>
        <v>0</v>
      </c>
    </row>
    <row r="1142" spans="1:40" x14ac:dyDescent="0.3">
      <c r="A1142" s="6">
        <v>1141</v>
      </c>
      <c r="B1142" s="18">
        <f t="shared" si="106"/>
        <v>0</v>
      </c>
      <c r="C1142" s="18">
        <f t="shared" si="107"/>
        <v>0</v>
      </c>
      <c r="D1142" s="7"/>
      <c r="E1142" s="7"/>
      <c r="F1142" s="7"/>
      <c r="K1142" s="11" t="str">
        <f t="shared" si="108"/>
        <v>C</v>
      </c>
      <c r="AC1142" s="7">
        <f t="shared" si="109"/>
        <v>0</v>
      </c>
      <c r="AM1142" s="13">
        <f t="shared" si="110"/>
        <v>0</v>
      </c>
      <c r="AN1142" s="14">
        <f t="shared" si="111"/>
        <v>0</v>
      </c>
    </row>
    <row r="1143" spans="1:40" x14ac:dyDescent="0.3">
      <c r="A1143" s="6">
        <v>1142</v>
      </c>
      <c r="B1143" s="18">
        <f t="shared" si="106"/>
        <v>0</v>
      </c>
      <c r="C1143" s="18">
        <f t="shared" si="107"/>
        <v>0</v>
      </c>
      <c r="D1143" s="7"/>
      <c r="E1143" s="7"/>
      <c r="F1143" s="7"/>
      <c r="K1143" s="11" t="str">
        <f t="shared" si="108"/>
        <v>C</v>
      </c>
      <c r="AC1143" s="7">
        <f t="shared" si="109"/>
        <v>0</v>
      </c>
      <c r="AM1143" s="13">
        <f t="shared" si="110"/>
        <v>0</v>
      </c>
      <c r="AN1143" s="14">
        <f t="shared" si="111"/>
        <v>0</v>
      </c>
    </row>
    <row r="1144" spans="1:40" x14ac:dyDescent="0.3">
      <c r="A1144" s="6">
        <v>1143</v>
      </c>
      <c r="B1144" s="18">
        <f t="shared" si="106"/>
        <v>0</v>
      </c>
      <c r="C1144" s="18">
        <f t="shared" si="107"/>
        <v>0</v>
      </c>
      <c r="D1144" s="7"/>
      <c r="E1144" s="7"/>
      <c r="F1144" s="7"/>
      <c r="K1144" s="11" t="str">
        <f t="shared" si="108"/>
        <v>C</v>
      </c>
      <c r="AC1144" s="7">
        <f t="shared" si="109"/>
        <v>0</v>
      </c>
      <c r="AM1144" s="13">
        <f t="shared" si="110"/>
        <v>0</v>
      </c>
      <c r="AN1144" s="14">
        <f t="shared" si="111"/>
        <v>0</v>
      </c>
    </row>
    <row r="1145" spans="1:40" x14ac:dyDescent="0.3">
      <c r="A1145" s="6">
        <v>1144</v>
      </c>
      <c r="B1145" s="18">
        <f t="shared" si="106"/>
        <v>0</v>
      </c>
      <c r="C1145" s="18">
        <f t="shared" si="107"/>
        <v>0</v>
      </c>
      <c r="D1145" s="7"/>
      <c r="E1145" s="7"/>
      <c r="F1145" s="7"/>
      <c r="K1145" s="11" t="str">
        <f t="shared" si="108"/>
        <v>C</v>
      </c>
      <c r="AC1145" s="7">
        <f t="shared" si="109"/>
        <v>0</v>
      </c>
      <c r="AM1145" s="13">
        <f t="shared" si="110"/>
        <v>0</v>
      </c>
      <c r="AN1145" s="14">
        <f t="shared" si="111"/>
        <v>0</v>
      </c>
    </row>
    <row r="1146" spans="1:40" x14ac:dyDescent="0.3">
      <c r="A1146" s="6">
        <v>1145</v>
      </c>
      <c r="B1146" s="18">
        <f t="shared" si="106"/>
        <v>0</v>
      </c>
      <c r="C1146" s="18">
        <f t="shared" si="107"/>
        <v>0</v>
      </c>
      <c r="D1146" s="7"/>
      <c r="E1146" s="7"/>
      <c r="F1146" s="7"/>
      <c r="K1146" s="11" t="str">
        <f t="shared" si="108"/>
        <v>C</v>
      </c>
      <c r="AC1146" s="7">
        <f t="shared" si="109"/>
        <v>0</v>
      </c>
      <c r="AM1146" s="13">
        <f t="shared" si="110"/>
        <v>0</v>
      </c>
      <c r="AN1146" s="14">
        <f t="shared" si="111"/>
        <v>0</v>
      </c>
    </row>
    <row r="1147" spans="1:40" x14ac:dyDescent="0.3">
      <c r="A1147" s="6">
        <v>1146</v>
      </c>
      <c r="B1147" s="18">
        <f t="shared" si="106"/>
        <v>0</v>
      </c>
      <c r="C1147" s="18">
        <f t="shared" si="107"/>
        <v>0</v>
      </c>
      <c r="D1147" s="7"/>
      <c r="E1147" s="7"/>
      <c r="F1147" s="7"/>
      <c r="K1147" s="11" t="str">
        <f t="shared" si="108"/>
        <v>C</v>
      </c>
      <c r="AC1147" s="7">
        <f t="shared" si="109"/>
        <v>0</v>
      </c>
      <c r="AM1147" s="13">
        <f t="shared" si="110"/>
        <v>0</v>
      </c>
      <c r="AN1147" s="14">
        <f t="shared" si="111"/>
        <v>0</v>
      </c>
    </row>
    <row r="1148" spans="1:40" x14ac:dyDescent="0.3">
      <c r="A1148" s="6">
        <v>1147</v>
      </c>
      <c r="B1148" s="18">
        <f t="shared" si="106"/>
        <v>0</v>
      </c>
      <c r="C1148" s="18">
        <f t="shared" si="107"/>
        <v>0</v>
      </c>
      <c r="D1148" s="7"/>
      <c r="E1148" s="7"/>
      <c r="F1148" s="7"/>
      <c r="K1148" s="11" t="str">
        <f t="shared" si="108"/>
        <v>C</v>
      </c>
      <c r="AC1148" s="7">
        <f t="shared" si="109"/>
        <v>0</v>
      </c>
      <c r="AM1148" s="13">
        <f t="shared" si="110"/>
        <v>0</v>
      </c>
      <c r="AN1148" s="14">
        <f t="shared" si="111"/>
        <v>0</v>
      </c>
    </row>
    <row r="1149" spans="1:40" x14ac:dyDescent="0.3">
      <c r="A1149" s="6">
        <v>1148</v>
      </c>
      <c r="B1149" s="18">
        <f t="shared" si="106"/>
        <v>0</v>
      </c>
      <c r="C1149" s="18">
        <f t="shared" si="107"/>
        <v>0</v>
      </c>
      <c r="D1149" s="7"/>
      <c r="E1149" s="7"/>
      <c r="F1149" s="7"/>
      <c r="K1149" s="11" t="str">
        <f t="shared" si="108"/>
        <v>C</v>
      </c>
      <c r="AC1149" s="7">
        <f t="shared" si="109"/>
        <v>0</v>
      </c>
      <c r="AM1149" s="13">
        <f t="shared" si="110"/>
        <v>0</v>
      </c>
      <c r="AN1149" s="14">
        <f t="shared" si="111"/>
        <v>0</v>
      </c>
    </row>
    <row r="1150" spans="1:40" x14ac:dyDescent="0.3">
      <c r="A1150" s="6">
        <v>1149</v>
      </c>
      <c r="B1150" s="18">
        <f t="shared" si="106"/>
        <v>0</v>
      </c>
      <c r="C1150" s="18">
        <f t="shared" si="107"/>
        <v>0</v>
      </c>
      <c r="D1150" s="7"/>
      <c r="E1150" s="7"/>
      <c r="F1150" s="7"/>
      <c r="K1150" s="11" t="str">
        <f t="shared" si="108"/>
        <v>C</v>
      </c>
      <c r="AC1150" s="7">
        <f t="shared" si="109"/>
        <v>0</v>
      </c>
      <c r="AM1150" s="13">
        <f t="shared" si="110"/>
        <v>0</v>
      </c>
      <c r="AN1150" s="14">
        <f t="shared" si="111"/>
        <v>0</v>
      </c>
    </row>
    <row r="1151" spans="1:40" x14ac:dyDescent="0.3">
      <c r="A1151" s="6">
        <v>1150</v>
      </c>
      <c r="B1151" s="18">
        <f t="shared" si="106"/>
        <v>0</v>
      </c>
      <c r="C1151" s="18">
        <f t="shared" si="107"/>
        <v>0</v>
      </c>
      <c r="D1151" s="7"/>
      <c r="E1151" s="7"/>
      <c r="F1151" s="7"/>
      <c r="K1151" s="11" t="str">
        <f t="shared" si="108"/>
        <v>C</v>
      </c>
      <c r="AC1151" s="7">
        <f t="shared" si="109"/>
        <v>0</v>
      </c>
      <c r="AM1151" s="13">
        <f t="shared" si="110"/>
        <v>0</v>
      </c>
      <c r="AN1151" s="14">
        <f t="shared" si="111"/>
        <v>0</v>
      </c>
    </row>
    <row r="1152" spans="1:40" x14ac:dyDescent="0.3">
      <c r="A1152" s="6">
        <v>1151</v>
      </c>
      <c r="B1152" s="18">
        <f t="shared" si="106"/>
        <v>0</v>
      </c>
      <c r="C1152" s="18">
        <f t="shared" si="107"/>
        <v>0</v>
      </c>
      <c r="D1152" s="7"/>
      <c r="E1152" s="7"/>
      <c r="F1152" s="7"/>
      <c r="K1152" s="11" t="str">
        <f t="shared" si="108"/>
        <v>C</v>
      </c>
      <c r="AC1152" s="7">
        <f t="shared" si="109"/>
        <v>0</v>
      </c>
      <c r="AM1152" s="13">
        <f t="shared" si="110"/>
        <v>0</v>
      </c>
      <c r="AN1152" s="14">
        <f t="shared" si="111"/>
        <v>0</v>
      </c>
    </row>
    <row r="1153" spans="1:40" x14ac:dyDescent="0.3">
      <c r="A1153" s="6">
        <v>1152</v>
      </c>
      <c r="B1153" s="18">
        <f t="shared" si="106"/>
        <v>0</v>
      </c>
      <c r="C1153" s="18">
        <f t="shared" si="107"/>
        <v>0</v>
      </c>
      <c r="D1153" s="7"/>
      <c r="E1153" s="7"/>
      <c r="F1153" s="7"/>
      <c r="K1153" s="11" t="str">
        <f t="shared" si="108"/>
        <v>C</v>
      </c>
      <c r="AC1153" s="7">
        <f t="shared" si="109"/>
        <v>0</v>
      </c>
      <c r="AM1153" s="13">
        <f t="shared" si="110"/>
        <v>0</v>
      </c>
      <c r="AN1153" s="14">
        <f t="shared" si="111"/>
        <v>0</v>
      </c>
    </row>
    <row r="1154" spans="1:40" x14ac:dyDescent="0.3">
      <c r="A1154" s="6">
        <v>1153</v>
      </c>
      <c r="B1154" s="18">
        <f t="shared" si="106"/>
        <v>0</v>
      </c>
      <c r="C1154" s="18">
        <f t="shared" si="107"/>
        <v>0</v>
      </c>
      <c r="D1154" s="7"/>
      <c r="E1154" s="7"/>
      <c r="F1154" s="7"/>
      <c r="K1154" s="11" t="str">
        <f t="shared" si="108"/>
        <v>C</v>
      </c>
      <c r="AC1154" s="7">
        <f t="shared" si="109"/>
        <v>0</v>
      </c>
      <c r="AM1154" s="13">
        <f t="shared" si="110"/>
        <v>0</v>
      </c>
      <c r="AN1154" s="14">
        <f t="shared" si="111"/>
        <v>0</v>
      </c>
    </row>
    <row r="1155" spans="1:40" x14ac:dyDescent="0.3">
      <c r="A1155" s="6">
        <v>1154</v>
      </c>
      <c r="B1155" s="18">
        <f t="shared" si="106"/>
        <v>0</v>
      </c>
      <c r="C1155" s="18">
        <f t="shared" si="107"/>
        <v>0</v>
      </c>
      <c r="D1155" s="7"/>
      <c r="E1155" s="7"/>
      <c r="F1155" s="7"/>
      <c r="K1155" s="11" t="str">
        <f t="shared" si="108"/>
        <v>C</v>
      </c>
      <c r="AC1155" s="7">
        <f t="shared" si="109"/>
        <v>0</v>
      </c>
      <c r="AM1155" s="13">
        <f t="shared" si="110"/>
        <v>0</v>
      </c>
      <c r="AN1155" s="14">
        <f t="shared" si="111"/>
        <v>0</v>
      </c>
    </row>
    <row r="1156" spans="1:40" x14ac:dyDescent="0.3">
      <c r="A1156" s="6">
        <v>1155</v>
      </c>
      <c r="B1156" s="18">
        <f t="shared" ref="B1156:B1219" si="112">IF(ISBLANK(B1155),,B1155)</f>
        <v>0</v>
      </c>
      <c r="C1156" s="18">
        <f t="shared" ref="C1156:C1219" si="113">IF(ISBLANK(C1155),,C1155)</f>
        <v>0</v>
      </c>
      <c r="D1156" s="7"/>
      <c r="E1156" s="7"/>
      <c r="F1156" s="7"/>
      <c r="K1156" s="11" t="str">
        <f t="shared" si="108"/>
        <v>C</v>
      </c>
      <c r="AC1156" s="7">
        <f t="shared" si="109"/>
        <v>0</v>
      </c>
      <c r="AM1156" s="13">
        <f t="shared" si="110"/>
        <v>0</v>
      </c>
      <c r="AN1156" s="14">
        <f t="shared" si="111"/>
        <v>0</v>
      </c>
    </row>
    <row r="1157" spans="1:40" x14ac:dyDescent="0.3">
      <c r="A1157" s="6">
        <v>1156</v>
      </c>
      <c r="B1157" s="18">
        <f t="shared" si="112"/>
        <v>0</v>
      </c>
      <c r="C1157" s="18">
        <f t="shared" si="113"/>
        <v>0</v>
      </c>
      <c r="D1157" s="7"/>
      <c r="E1157" s="7"/>
      <c r="F1157" s="7"/>
      <c r="K1157" s="11" t="str">
        <f t="shared" si="108"/>
        <v>C</v>
      </c>
      <c r="AC1157" s="7">
        <f t="shared" si="109"/>
        <v>0</v>
      </c>
      <c r="AM1157" s="13">
        <f t="shared" si="110"/>
        <v>0</v>
      </c>
      <c r="AN1157" s="14">
        <f t="shared" si="111"/>
        <v>0</v>
      </c>
    </row>
    <row r="1158" spans="1:40" x14ac:dyDescent="0.3">
      <c r="A1158" s="6">
        <v>1157</v>
      </c>
      <c r="B1158" s="18">
        <f t="shared" si="112"/>
        <v>0</v>
      </c>
      <c r="C1158" s="18">
        <f t="shared" si="113"/>
        <v>0</v>
      </c>
      <c r="D1158" s="7"/>
      <c r="E1158" s="7"/>
      <c r="F1158" s="7"/>
      <c r="K1158" s="11" t="str">
        <f t="shared" si="108"/>
        <v>C</v>
      </c>
      <c r="AC1158" s="7">
        <f t="shared" si="109"/>
        <v>0</v>
      </c>
      <c r="AM1158" s="13">
        <f t="shared" si="110"/>
        <v>0</v>
      </c>
      <c r="AN1158" s="14">
        <f t="shared" si="111"/>
        <v>0</v>
      </c>
    </row>
    <row r="1159" spans="1:40" x14ac:dyDescent="0.3">
      <c r="A1159" s="6">
        <v>1158</v>
      </c>
      <c r="B1159" s="18">
        <f t="shared" si="112"/>
        <v>0</v>
      </c>
      <c r="C1159" s="18">
        <f t="shared" si="113"/>
        <v>0</v>
      </c>
      <c r="D1159" s="7"/>
      <c r="E1159" s="7"/>
      <c r="F1159" s="7"/>
      <c r="K1159" s="11" t="str">
        <f t="shared" si="108"/>
        <v>C</v>
      </c>
      <c r="AC1159" s="7">
        <f t="shared" si="109"/>
        <v>0</v>
      </c>
      <c r="AM1159" s="13">
        <f t="shared" si="110"/>
        <v>0</v>
      </c>
      <c r="AN1159" s="14">
        <f t="shared" si="111"/>
        <v>0</v>
      </c>
    </row>
    <row r="1160" spans="1:40" x14ac:dyDescent="0.3">
      <c r="A1160" s="6">
        <v>1159</v>
      </c>
      <c r="B1160" s="18">
        <f t="shared" si="112"/>
        <v>0</v>
      </c>
      <c r="C1160" s="18">
        <f t="shared" si="113"/>
        <v>0</v>
      </c>
      <c r="D1160" s="7"/>
      <c r="E1160" s="7"/>
      <c r="F1160" s="7"/>
      <c r="K1160" s="11" t="str">
        <f t="shared" si="108"/>
        <v>C</v>
      </c>
      <c r="AC1160" s="7">
        <f t="shared" si="109"/>
        <v>0</v>
      </c>
      <c r="AM1160" s="13">
        <f t="shared" si="110"/>
        <v>0</v>
      </c>
      <c r="AN1160" s="14">
        <f t="shared" si="111"/>
        <v>0</v>
      </c>
    </row>
    <row r="1161" spans="1:40" x14ac:dyDescent="0.3">
      <c r="A1161" s="6">
        <v>1160</v>
      </c>
      <c r="B1161" s="18">
        <f t="shared" si="112"/>
        <v>0</v>
      </c>
      <c r="C1161" s="18">
        <f t="shared" si="113"/>
        <v>0</v>
      </c>
      <c r="D1161" s="7"/>
      <c r="E1161" s="7"/>
      <c r="F1161" s="7"/>
      <c r="K1161" s="11" t="str">
        <f t="shared" si="108"/>
        <v>C</v>
      </c>
      <c r="AC1161" s="7">
        <f t="shared" si="109"/>
        <v>0</v>
      </c>
      <c r="AM1161" s="13">
        <f t="shared" si="110"/>
        <v>0</v>
      </c>
      <c r="AN1161" s="14">
        <f t="shared" si="111"/>
        <v>0</v>
      </c>
    </row>
    <row r="1162" spans="1:40" x14ac:dyDescent="0.3">
      <c r="A1162" s="6">
        <v>1161</v>
      </c>
      <c r="B1162" s="18">
        <f t="shared" si="112"/>
        <v>0</v>
      </c>
      <c r="C1162" s="18">
        <f t="shared" si="113"/>
        <v>0</v>
      </c>
      <c r="D1162" s="7"/>
      <c r="E1162" s="7"/>
      <c r="F1162" s="7"/>
      <c r="K1162" s="11" t="str">
        <f t="shared" si="108"/>
        <v>C</v>
      </c>
      <c r="AC1162" s="7">
        <f t="shared" si="109"/>
        <v>0</v>
      </c>
      <c r="AM1162" s="13">
        <f t="shared" si="110"/>
        <v>0</v>
      </c>
      <c r="AN1162" s="14">
        <f t="shared" si="111"/>
        <v>0</v>
      </c>
    </row>
    <row r="1163" spans="1:40" x14ac:dyDescent="0.3">
      <c r="A1163" s="6">
        <v>1162</v>
      </c>
      <c r="B1163" s="18">
        <f t="shared" si="112"/>
        <v>0</v>
      </c>
      <c r="C1163" s="18">
        <f t="shared" si="113"/>
        <v>0</v>
      </c>
      <c r="D1163" s="7"/>
      <c r="E1163" s="7"/>
      <c r="F1163" s="7"/>
      <c r="K1163" s="11" t="str">
        <f t="shared" si="108"/>
        <v>C</v>
      </c>
      <c r="AC1163" s="7">
        <f t="shared" si="109"/>
        <v>0</v>
      </c>
      <c r="AM1163" s="13">
        <f t="shared" si="110"/>
        <v>0</v>
      </c>
      <c r="AN1163" s="14">
        <f t="shared" si="111"/>
        <v>0</v>
      </c>
    </row>
    <row r="1164" spans="1:40" x14ac:dyDescent="0.3">
      <c r="A1164" s="6">
        <v>1163</v>
      </c>
      <c r="B1164" s="18">
        <f t="shared" si="112"/>
        <v>0</v>
      </c>
      <c r="C1164" s="18">
        <f t="shared" si="113"/>
        <v>0</v>
      </c>
      <c r="D1164" s="7"/>
      <c r="E1164" s="7"/>
      <c r="F1164" s="7"/>
      <c r="K1164" s="11" t="str">
        <f t="shared" si="108"/>
        <v>C</v>
      </c>
      <c r="AC1164" s="7">
        <f t="shared" si="109"/>
        <v>0</v>
      </c>
      <c r="AM1164" s="13">
        <f t="shared" si="110"/>
        <v>0</v>
      </c>
      <c r="AN1164" s="14">
        <f t="shared" si="111"/>
        <v>0</v>
      </c>
    </row>
    <row r="1165" spans="1:40" x14ac:dyDescent="0.3">
      <c r="A1165" s="6">
        <v>1164</v>
      </c>
      <c r="B1165" s="18">
        <f t="shared" si="112"/>
        <v>0</v>
      </c>
      <c r="C1165" s="18">
        <f t="shared" si="113"/>
        <v>0</v>
      </c>
      <c r="D1165" s="7"/>
      <c r="E1165" s="7"/>
      <c r="F1165" s="7"/>
      <c r="K1165" s="11" t="str">
        <f t="shared" si="108"/>
        <v>C</v>
      </c>
      <c r="AC1165" s="7">
        <f t="shared" si="109"/>
        <v>0</v>
      </c>
      <c r="AM1165" s="13">
        <f t="shared" si="110"/>
        <v>0</v>
      </c>
      <c r="AN1165" s="14">
        <f t="shared" si="111"/>
        <v>0</v>
      </c>
    </row>
    <row r="1166" spans="1:40" x14ac:dyDescent="0.3">
      <c r="A1166" s="6">
        <v>1165</v>
      </c>
      <c r="B1166" s="18">
        <f t="shared" si="112"/>
        <v>0</v>
      </c>
      <c r="C1166" s="18">
        <f t="shared" si="113"/>
        <v>0</v>
      </c>
      <c r="D1166" s="7"/>
      <c r="E1166" s="7"/>
      <c r="F1166" s="7"/>
      <c r="K1166" s="11" t="str">
        <f t="shared" si="108"/>
        <v>C</v>
      </c>
      <c r="AC1166" s="7">
        <f t="shared" si="109"/>
        <v>0</v>
      </c>
      <c r="AM1166" s="13">
        <f t="shared" si="110"/>
        <v>0</v>
      </c>
      <c r="AN1166" s="14">
        <f t="shared" si="111"/>
        <v>0</v>
      </c>
    </row>
    <row r="1167" spans="1:40" x14ac:dyDescent="0.3">
      <c r="A1167" s="6">
        <v>1166</v>
      </c>
      <c r="B1167" s="18">
        <f t="shared" si="112"/>
        <v>0</v>
      </c>
      <c r="C1167" s="18">
        <f t="shared" si="113"/>
        <v>0</v>
      </c>
      <c r="D1167" s="7"/>
      <c r="E1167" s="7"/>
      <c r="F1167" s="7"/>
      <c r="K1167" s="11" t="str">
        <f t="shared" si="108"/>
        <v>C</v>
      </c>
      <c r="AC1167" s="7">
        <f t="shared" si="109"/>
        <v>0</v>
      </c>
      <c r="AM1167" s="13">
        <f t="shared" si="110"/>
        <v>0</v>
      </c>
      <c r="AN1167" s="14">
        <f t="shared" si="111"/>
        <v>0</v>
      </c>
    </row>
    <row r="1168" spans="1:40" x14ac:dyDescent="0.3">
      <c r="A1168" s="6">
        <v>1167</v>
      </c>
      <c r="B1168" s="18">
        <f t="shared" si="112"/>
        <v>0</v>
      </c>
      <c r="C1168" s="18">
        <f t="shared" si="113"/>
        <v>0</v>
      </c>
      <c r="D1168" s="7"/>
      <c r="E1168" s="7"/>
      <c r="F1168" s="7"/>
      <c r="K1168" s="11" t="str">
        <f t="shared" ref="K1168:K1231" si="114">IF(E1168=$AP$3,(IF(AN1168&gt;$AQ$3,$AQ$2,IF(AN1168&lt;$AS$3,$AS$2,$AR$2))),IF(E1168=$AP$4,IF(AN1168&gt;$AQ$4,$AQ$2,IF(AN1168&lt;$AS$4,$AS$2,$AR$2)),IF(AN1168&gt;$AQ$5,$AQ$2,IF(AN1168&lt;$AS$5,$AS$2,$AR$2))))</f>
        <v>C</v>
      </c>
      <c r="AC1168" s="7">
        <f t="shared" ref="AC1168:AC1231" si="115">IF(Y1168+AA1168=1,1,IF(Y1168+AA1168&lt;1,0,1))</f>
        <v>0</v>
      </c>
      <c r="AM1168" s="13">
        <f t="shared" ref="AM1168:AM1231" si="116">L1168+M1168+N1168+O1168+P1168+S1168+T1168+U1168+AD1168+AE1168+AF1168+AG1168+AH1168+AI1168+AJ1168+AK1168+Q1168+R1168+V1168+W1168+X1168+Y1168+Z1168+AA1168+AB1168+AL1168</f>
        <v>0</v>
      </c>
      <c r="AN1168" s="14">
        <f t="shared" ref="AN1168:AN1231" si="117">(AM1168/$AP$7)</f>
        <v>0</v>
      </c>
    </row>
    <row r="1169" spans="1:40" x14ac:dyDescent="0.3">
      <c r="A1169" s="6">
        <v>1168</v>
      </c>
      <c r="B1169" s="18">
        <f t="shared" si="112"/>
        <v>0</v>
      </c>
      <c r="C1169" s="18">
        <f t="shared" si="113"/>
        <v>0</v>
      </c>
      <c r="D1169" s="7"/>
      <c r="E1169" s="7"/>
      <c r="F1169" s="7"/>
      <c r="K1169" s="11" t="str">
        <f t="shared" si="114"/>
        <v>C</v>
      </c>
      <c r="AC1169" s="7">
        <f t="shared" si="115"/>
        <v>0</v>
      </c>
      <c r="AM1169" s="13">
        <f t="shared" si="116"/>
        <v>0</v>
      </c>
      <c r="AN1169" s="14">
        <f t="shared" si="117"/>
        <v>0</v>
      </c>
    </row>
    <row r="1170" spans="1:40" x14ac:dyDescent="0.3">
      <c r="A1170" s="6">
        <v>1169</v>
      </c>
      <c r="B1170" s="18">
        <f t="shared" si="112"/>
        <v>0</v>
      </c>
      <c r="C1170" s="18">
        <f t="shared" si="113"/>
        <v>0</v>
      </c>
      <c r="D1170" s="7"/>
      <c r="E1170" s="7"/>
      <c r="F1170" s="7"/>
      <c r="K1170" s="11" t="str">
        <f t="shared" si="114"/>
        <v>C</v>
      </c>
      <c r="AC1170" s="7">
        <f t="shared" si="115"/>
        <v>0</v>
      </c>
      <c r="AM1170" s="13">
        <f t="shared" si="116"/>
        <v>0</v>
      </c>
      <c r="AN1170" s="14">
        <f t="shared" si="117"/>
        <v>0</v>
      </c>
    </row>
    <row r="1171" spans="1:40" x14ac:dyDescent="0.3">
      <c r="A1171" s="6">
        <v>1170</v>
      </c>
      <c r="B1171" s="18">
        <f t="shared" si="112"/>
        <v>0</v>
      </c>
      <c r="C1171" s="18">
        <f t="shared" si="113"/>
        <v>0</v>
      </c>
      <c r="D1171" s="7"/>
      <c r="E1171" s="7"/>
      <c r="F1171" s="7"/>
      <c r="K1171" s="11" t="str">
        <f t="shared" si="114"/>
        <v>C</v>
      </c>
      <c r="AC1171" s="7">
        <f t="shared" si="115"/>
        <v>0</v>
      </c>
      <c r="AM1171" s="13">
        <f t="shared" si="116"/>
        <v>0</v>
      </c>
      <c r="AN1171" s="14">
        <f t="shared" si="117"/>
        <v>0</v>
      </c>
    </row>
    <row r="1172" spans="1:40" x14ac:dyDescent="0.3">
      <c r="A1172" s="6">
        <v>1171</v>
      </c>
      <c r="B1172" s="18">
        <f t="shared" si="112"/>
        <v>0</v>
      </c>
      <c r="C1172" s="18">
        <f t="shared" si="113"/>
        <v>0</v>
      </c>
      <c r="D1172" s="7"/>
      <c r="E1172" s="7"/>
      <c r="F1172" s="7"/>
      <c r="K1172" s="11" t="str">
        <f t="shared" si="114"/>
        <v>C</v>
      </c>
      <c r="AC1172" s="7">
        <f t="shared" si="115"/>
        <v>0</v>
      </c>
      <c r="AM1172" s="13">
        <f t="shared" si="116"/>
        <v>0</v>
      </c>
      <c r="AN1172" s="14">
        <f t="shared" si="117"/>
        <v>0</v>
      </c>
    </row>
    <row r="1173" spans="1:40" x14ac:dyDescent="0.3">
      <c r="A1173" s="6">
        <v>1172</v>
      </c>
      <c r="B1173" s="18">
        <f t="shared" si="112"/>
        <v>0</v>
      </c>
      <c r="C1173" s="18">
        <f t="shared" si="113"/>
        <v>0</v>
      </c>
      <c r="D1173" s="7"/>
      <c r="E1173" s="7"/>
      <c r="F1173" s="7"/>
      <c r="K1173" s="11" t="str">
        <f t="shared" si="114"/>
        <v>C</v>
      </c>
      <c r="AC1173" s="7">
        <f t="shared" si="115"/>
        <v>0</v>
      </c>
      <c r="AM1173" s="13">
        <f t="shared" si="116"/>
        <v>0</v>
      </c>
      <c r="AN1173" s="14">
        <f t="shared" si="117"/>
        <v>0</v>
      </c>
    </row>
    <row r="1174" spans="1:40" x14ac:dyDescent="0.3">
      <c r="A1174" s="6">
        <v>1173</v>
      </c>
      <c r="B1174" s="18">
        <f t="shared" si="112"/>
        <v>0</v>
      </c>
      <c r="C1174" s="18">
        <f t="shared" si="113"/>
        <v>0</v>
      </c>
      <c r="D1174" s="7"/>
      <c r="E1174" s="7"/>
      <c r="F1174" s="7"/>
      <c r="K1174" s="11" t="str">
        <f t="shared" si="114"/>
        <v>C</v>
      </c>
      <c r="AC1174" s="7">
        <f t="shared" si="115"/>
        <v>0</v>
      </c>
      <c r="AM1174" s="13">
        <f t="shared" si="116"/>
        <v>0</v>
      </c>
      <c r="AN1174" s="14">
        <f t="shared" si="117"/>
        <v>0</v>
      </c>
    </row>
    <row r="1175" spans="1:40" x14ac:dyDescent="0.3">
      <c r="A1175" s="6">
        <v>1174</v>
      </c>
      <c r="B1175" s="18">
        <f t="shared" si="112"/>
        <v>0</v>
      </c>
      <c r="C1175" s="18">
        <f t="shared" si="113"/>
        <v>0</v>
      </c>
      <c r="D1175" s="7"/>
      <c r="E1175" s="7"/>
      <c r="F1175" s="7"/>
      <c r="K1175" s="11" t="str">
        <f t="shared" si="114"/>
        <v>C</v>
      </c>
      <c r="AC1175" s="7">
        <f t="shared" si="115"/>
        <v>0</v>
      </c>
      <c r="AM1175" s="13">
        <f t="shared" si="116"/>
        <v>0</v>
      </c>
      <c r="AN1175" s="14">
        <f t="shared" si="117"/>
        <v>0</v>
      </c>
    </row>
    <row r="1176" spans="1:40" x14ac:dyDescent="0.3">
      <c r="A1176" s="6">
        <v>1175</v>
      </c>
      <c r="B1176" s="18">
        <f t="shared" si="112"/>
        <v>0</v>
      </c>
      <c r="C1176" s="18">
        <f t="shared" si="113"/>
        <v>0</v>
      </c>
      <c r="D1176" s="7"/>
      <c r="E1176" s="7"/>
      <c r="F1176" s="7"/>
      <c r="K1176" s="11" t="str">
        <f t="shared" si="114"/>
        <v>C</v>
      </c>
      <c r="AC1176" s="7">
        <f t="shared" si="115"/>
        <v>0</v>
      </c>
      <c r="AM1176" s="13">
        <f t="shared" si="116"/>
        <v>0</v>
      </c>
      <c r="AN1176" s="14">
        <f t="shared" si="117"/>
        <v>0</v>
      </c>
    </row>
    <row r="1177" spans="1:40" x14ac:dyDescent="0.3">
      <c r="A1177" s="6">
        <v>1176</v>
      </c>
      <c r="B1177" s="18">
        <f t="shared" si="112"/>
        <v>0</v>
      </c>
      <c r="C1177" s="18">
        <f t="shared" si="113"/>
        <v>0</v>
      </c>
      <c r="D1177" s="7"/>
      <c r="E1177" s="7"/>
      <c r="F1177" s="7"/>
      <c r="K1177" s="11" t="str">
        <f t="shared" si="114"/>
        <v>C</v>
      </c>
      <c r="AC1177" s="7">
        <f t="shared" si="115"/>
        <v>0</v>
      </c>
      <c r="AM1177" s="13">
        <f t="shared" si="116"/>
        <v>0</v>
      </c>
      <c r="AN1177" s="14">
        <f t="shared" si="117"/>
        <v>0</v>
      </c>
    </row>
    <row r="1178" spans="1:40" x14ac:dyDescent="0.3">
      <c r="A1178" s="6">
        <v>1177</v>
      </c>
      <c r="B1178" s="18">
        <f t="shared" si="112"/>
        <v>0</v>
      </c>
      <c r="C1178" s="18">
        <f t="shared" si="113"/>
        <v>0</v>
      </c>
      <c r="D1178" s="7"/>
      <c r="E1178" s="7"/>
      <c r="F1178" s="7"/>
      <c r="K1178" s="11" t="str">
        <f t="shared" si="114"/>
        <v>C</v>
      </c>
      <c r="AC1178" s="7">
        <f t="shared" si="115"/>
        <v>0</v>
      </c>
      <c r="AM1178" s="13">
        <f t="shared" si="116"/>
        <v>0</v>
      </c>
      <c r="AN1178" s="14">
        <f t="shared" si="117"/>
        <v>0</v>
      </c>
    </row>
    <row r="1179" spans="1:40" x14ac:dyDescent="0.3">
      <c r="A1179" s="6">
        <v>1178</v>
      </c>
      <c r="B1179" s="18">
        <f t="shared" si="112"/>
        <v>0</v>
      </c>
      <c r="C1179" s="18">
        <f t="shared" si="113"/>
        <v>0</v>
      </c>
      <c r="D1179" s="7"/>
      <c r="E1179" s="7"/>
      <c r="F1179" s="7"/>
      <c r="K1179" s="11" t="str">
        <f t="shared" si="114"/>
        <v>C</v>
      </c>
      <c r="AC1179" s="7">
        <f t="shared" si="115"/>
        <v>0</v>
      </c>
      <c r="AM1179" s="13">
        <f t="shared" si="116"/>
        <v>0</v>
      </c>
      <c r="AN1179" s="14">
        <f t="shared" si="117"/>
        <v>0</v>
      </c>
    </row>
    <row r="1180" spans="1:40" x14ac:dyDescent="0.3">
      <c r="A1180" s="6">
        <v>1179</v>
      </c>
      <c r="B1180" s="18">
        <f t="shared" si="112"/>
        <v>0</v>
      </c>
      <c r="C1180" s="18">
        <f t="shared" si="113"/>
        <v>0</v>
      </c>
      <c r="D1180" s="7"/>
      <c r="E1180" s="7"/>
      <c r="F1180" s="7"/>
      <c r="K1180" s="11" t="str">
        <f t="shared" si="114"/>
        <v>C</v>
      </c>
      <c r="AC1180" s="7">
        <f t="shared" si="115"/>
        <v>0</v>
      </c>
      <c r="AM1180" s="13">
        <f t="shared" si="116"/>
        <v>0</v>
      </c>
      <c r="AN1180" s="14">
        <f t="shared" si="117"/>
        <v>0</v>
      </c>
    </row>
    <row r="1181" spans="1:40" x14ac:dyDescent="0.3">
      <c r="A1181" s="6">
        <v>1180</v>
      </c>
      <c r="B1181" s="18">
        <f t="shared" si="112"/>
        <v>0</v>
      </c>
      <c r="C1181" s="18">
        <f t="shared" si="113"/>
        <v>0</v>
      </c>
      <c r="D1181" s="7"/>
      <c r="E1181" s="7"/>
      <c r="F1181" s="7"/>
      <c r="K1181" s="11" t="str">
        <f t="shared" si="114"/>
        <v>C</v>
      </c>
      <c r="AC1181" s="7">
        <f t="shared" si="115"/>
        <v>0</v>
      </c>
      <c r="AM1181" s="13">
        <f t="shared" si="116"/>
        <v>0</v>
      </c>
      <c r="AN1181" s="14">
        <f t="shared" si="117"/>
        <v>0</v>
      </c>
    </row>
    <row r="1182" spans="1:40" x14ac:dyDescent="0.3">
      <c r="A1182" s="6">
        <v>1181</v>
      </c>
      <c r="B1182" s="18">
        <f t="shared" si="112"/>
        <v>0</v>
      </c>
      <c r="C1182" s="18">
        <f t="shared" si="113"/>
        <v>0</v>
      </c>
      <c r="D1182" s="7"/>
      <c r="E1182" s="7"/>
      <c r="F1182" s="7"/>
      <c r="K1182" s="11" t="str">
        <f t="shared" si="114"/>
        <v>C</v>
      </c>
      <c r="AC1182" s="7">
        <f t="shared" si="115"/>
        <v>0</v>
      </c>
      <c r="AM1182" s="13">
        <f t="shared" si="116"/>
        <v>0</v>
      </c>
      <c r="AN1182" s="14">
        <f t="shared" si="117"/>
        <v>0</v>
      </c>
    </row>
    <row r="1183" spans="1:40" x14ac:dyDescent="0.3">
      <c r="A1183" s="6">
        <v>1182</v>
      </c>
      <c r="B1183" s="18">
        <f t="shared" si="112"/>
        <v>0</v>
      </c>
      <c r="C1183" s="18">
        <f t="shared" si="113"/>
        <v>0</v>
      </c>
      <c r="D1183" s="7"/>
      <c r="E1183" s="7"/>
      <c r="F1183" s="7"/>
      <c r="K1183" s="11" t="str">
        <f t="shared" si="114"/>
        <v>C</v>
      </c>
      <c r="AC1183" s="7">
        <f t="shared" si="115"/>
        <v>0</v>
      </c>
      <c r="AM1183" s="13">
        <f t="shared" si="116"/>
        <v>0</v>
      </c>
      <c r="AN1183" s="14">
        <f t="shared" si="117"/>
        <v>0</v>
      </c>
    </row>
    <row r="1184" spans="1:40" x14ac:dyDescent="0.3">
      <c r="A1184" s="6">
        <v>1183</v>
      </c>
      <c r="B1184" s="18">
        <f t="shared" si="112"/>
        <v>0</v>
      </c>
      <c r="C1184" s="18">
        <f t="shared" si="113"/>
        <v>0</v>
      </c>
      <c r="D1184" s="7"/>
      <c r="E1184" s="7"/>
      <c r="F1184" s="7"/>
      <c r="K1184" s="11" t="str">
        <f t="shared" si="114"/>
        <v>C</v>
      </c>
      <c r="AC1184" s="7">
        <f t="shared" si="115"/>
        <v>0</v>
      </c>
      <c r="AM1184" s="13">
        <f t="shared" si="116"/>
        <v>0</v>
      </c>
      <c r="AN1184" s="14">
        <f t="shared" si="117"/>
        <v>0</v>
      </c>
    </row>
    <row r="1185" spans="1:40" x14ac:dyDescent="0.3">
      <c r="A1185" s="6">
        <v>1184</v>
      </c>
      <c r="B1185" s="18">
        <f t="shared" si="112"/>
        <v>0</v>
      </c>
      <c r="C1185" s="18">
        <f t="shared" si="113"/>
        <v>0</v>
      </c>
      <c r="D1185" s="7"/>
      <c r="E1185" s="7"/>
      <c r="F1185" s="7"/>
      <c r="K1185" s="11" t="str">
        <f t="shared" si="114"/>
        <v>C</v>
      </c>
      <c r="AC1185" s="7">
        <f t="shared" si="115"/>
        <v>0</v>
      </c>
      <c r="AM1185" s="13">
        <f t="shared" si="116"/>
        <v>0</v>
      </c>
      <c r="AN1185" s="14">
        <f t="shared" si="117"/>
        <v>0</v>
      </c>
    </row>
    <row r="1186" spans="1:40" x14ac:dyDescent="0.3">
      <c r="A1186" s="6">
        <v>1185</v>
      </c>
      <c r="B1186" s="18">
        <f t="shared" si="112"/>
        <v>0</v>
      </c>
      <c r="C1186" s="18">
        <f t="shared" si="113"/>
        <v>0</v>
      </c>
      <c r="D1186" s="7"/>
      <c r="E1186" s="7"/>
      <c r="F1186" s="7"/>
      <c r="K1186" s="11" t="str">
        <f t="shared" si="114"/>
        <v>C</v>
      </c>
      <c r="AC1186" s="7">
        <f t="shared" si="115"/>
        <v>0</v>
      </c>
      <c r="AM1186" s="13">
        <f t="shared" si="116"/>
        <v>0</v>
      </c>
      <c r="AN1186" s="14">
        <f t="shared" si="117"/>
        <v>0</v>
      </c>
    </row>
    <row r="1187" spans="1:40" x14ac:dyDescent="0.3">
      <c r="A1187" s="6">
        <v>1186</v>
      </c>
      <c r="B1187" s="18">
        <f t="shared" si="112"/>
        <v>0</v>
      </c>
      <c r="C1187" s="18">
        <f t="shared" si="113"/>
        <v>0</v>
      </c>
      <c r="D1187" s="7"/>
      <c r="E1187" s="7"/>
      <c r="F1187" s="7"/>
      <c r="K1187" s="11" t="str">
        <f t="shared" si="114"/>
        <v>C</v>
      </c>
      <c r="AC1187" s="7">
        <f t="shared" si="115"/>
        <v>0</v>
      </c>
      <c r="AM1187" s="13">
        <f t="shared" si="116"/>
        <v>0</v>
      </c>
      <c r="AN1187" s="14">
        <f t="shared" si="117"/>
        <v>0</v>
      </c>
    </row>
    <row r="1188" spans="1:40" x14ac:dyDescent="0.3">
      <c r="A1188" s="6">
        <v>1187</v>
      </c>
      <c r="B1188" s="18">
        <f t="shared" si="112"/>
        <v>0</v>
      </c>
      <c r="C1188" s="18">
        <f t="shared" si="113"/>
        <v>0</v>
      </c>
      <c r="D1188" s="7"/>
      <c r="E1188" s="7"/>
      <c r="F1188" s="7"/>
      <c r="K1188" s="11" t="str">
        <f t="shared" si="114"/>
        <v>C</v>
      </c>
      <c r="AC1188" s="7">
        <f t="shared" si="115"/>
        <v>0</v>
      </c>
      <c r="AM1188" s="13">
        <f t="shared" si="116"/>
        <v>0</v>
      </c>
      <c r="AN1188" s="14">
        <f t="shared" si="117"/>
        <v>0</v>
      </c>
    </row>
    <row r="1189" spans="1:40" x14ac:dyDescent="0.3">
      <c r="A1189" s="6">
        <v>1188</v>
      </c>
      <c r="B1189" s="18">
        <f t="shared" si="112"/>
        <v>0</v>
      </c>
      <c r="C1189" s="18">
        <f t="shared" si="113"/>
        <v>0</v>
      </c>
      <c r="D1189" s="7"/>
      <c r="E1189" s="7"/>
      <c r="F1189" s="7"/>
      <c r="K1189" s="11" t="str">
        <f t="shared" si="114"/>
        <v>C</v>
      </c>
      <c r="AC1189" s="7">
        <f t="shared" si="115"/>
        <v>0</v>
      </c>
      <c r="AM1189" s="13">
        <f t="shared" si="116"/>
        <v>0</v>
      </c>
      <c r="AN1189" s="14">
        <f t="shared" si="117"/>
        <v>0</v>
      </c>
    </row>
    <row r="1190" spans="1:40" x14ac:dyDescent="0.3">
      <c r="A1190" s="6">
        <v>1189</v>
      </c>
      <c r="B1190" s="18">
        <f t="shared" si="112"/>
        <v>0</v>
      </c>
      <c r="C1190" s="18">
        <f t="shared" si="113"/>
        <v>0</v>
      </c>
      <c r="D1190" s="7"/>
      <c r="E1190" s="7"/>
      <c r="F1190" s="7"/>
      <c r="K1190" s="11" t="str">
        <f t="shared" si="114"/>
        <v>C</v>
      </c>
      <c r="AC1190" s="7">
        <f t="shared" si="115"/>
        <v>0</v>
      </c>
      <c r="AM1190" s="13">
        <f t="shared" si="116"/>
        <v>0</v>
      </c>
      <c r="AN1190" s="14">
        <f t="shared" si="117"/>
        <v>0</v>
      </c>
    </row>
    <row r="1191" spans="1:40" x14ac:dyDescent="0.3">
      <c r="A1191" s="6">
        <v>1190</v>
      </c>
      <c r="B1191" s="18">
        <f t="shared" si="112"/>
        <v>0</v>
      </c>
      <c r="C1191" s="18">
        <f t="shared" si="113"/>
        <v>0</v>
      </c>
      <c r="D1191" s="7"/>
      <c r="E1191" s="7"/>
      <c r="F1191" s="7"/>
      <c r="K1191" s="11" t="str">
        <f t="shared" si="114"/>
        <v>C</v>
      </c>
      <c r="AC1191" s="7">
        <f t="shared" si="115"/>
        <v>0</v>
      </c>
      <c r="AM1191" s="13">
        <f t="shared" si="116"/>
        <v>0</v>
      </c>
      <c r="AN1191" s="14">
        <f t="shared" si="117"/>
        <v>0</v>
      </c>
    </row>
    <row r="1192" spans="1:40" x14ac:dyDescent="0.3">
      <c r="A1192" s="6">
        <v>1191</v>
      </c>
      <c r="B1192" s="18">
        <f t="shared" si="112"/>
        <v>0</v>
      </c>
      <c r="C1192" s="18">
        <f t="shared" si="113"/>
        <v>0</v>
      </c>
      <c r="D1192" s="7"/>
      <c r="E1192" s="7"/>
      <c r="F1192" s="7"/>
      <c r="K1192" s="11" t="str">
        <f t="shared" si="114"/>
        <v>C</v>
      </c>
      <c r="AC1192" s="7">
        <f t="shared" si="115"/>
        <v>0</v>
      </c>
      <c r="AM1192" s="13">
        <f t="shared" si="116"/>
        <v>0</v>
      </c>
      <c r="AN1192" s="14">
        <f t="shared" si="117"/>
        <v>0</v>
      </c>
    </row>
    <row r="1193" spans="1:40" x14ac:dyDescent="0.3">
      <c r="A1193" s="6">
        <v>1192</v>
      </c>
      <c r="B1193" s="18">
        <f t="shared" si="112"/>
        <v>0</v>
      </c>
      <c r="C1193" s="18">
        <f t="shared" si="113"/>
        <v>0</v>
      </c>
      <c r="D1193" s="7"/>
      <c r="E1193" s="7"/>
      <c r="F1193" s="7"/>
      <c r="K1193" s="11" t="str">
        <f t="shared" si="114"/>
        <v>C</v>
      </c>
      <c r="AC1193" s="7">
        <f t="shared" si="115"/>
        <v>0</v>
      </c>
      <c r="AM1193" s="13">
        <f t="shared" si="116"/>
        <v>0</v>
      </c>
      <c r="AN1193" s="14">
        <f t="shared" si="117"/>
        <v>0</v>
      </c>
    </row>
    <row r="1194" spans="1:40" x14ac:dyDescent="0.3">
      <c r="A1194" s="6">
        <v>1193</v>
      </c>
      <c r="B1194" s="18">
        <f t="shared" si="112"/>
        <v>0</v>
      </c>
      <c r="C1194" s="18">
        <f t="shared" si="113"/>
        <v>0</v>
      </c>
      <c r="D1194" s="7"/>
      <c r="E1194" s="7"/>
      <c r="F1194" s="7"/>
      <c r="K1194" s="11" t="str">
        <f t="shared" si="114"/>
        <v>C</v>
      </c>
      <c r="AC1194" s="7">
        <f t="shared" si="115"/>
        <v>0</v>
      </c>
      <c r="AM1194" s="13">
        <f t="shared" si="116"/>
        <v>0</v>
      </c>
      <c r="AN1194" s="14">
        <f t="shared" si="117"/>
        <v>0</v>
      </c>
    </row>
    <row r="1195" spans="1:40" x14ac:dyDescent="0.3">
      <c r="A1195" s="6">
        <v>1194</v>
      </c>
      <c r="B1195" s="18">
        <f t="shared" si="112"/>
        <v>0</v>
      </c>
      <c r="C1195" s="18">
        <f t="shared" si="113"/>
        <v>0</v>
      </c>
      <c r="D1195" s="7"/>
      <c r="E1195" s="7"/>
      <c r="F1195" s="7"/>
      <c r="K1195" s="11" t="str">
        <f t="shared" si="114"/>
        <v>C</v>
      </c>
      <c r="AC1195" s="7">
        <f t="shared" si="115"/>
        <v>0</v>
      </c>
      <c r="AM1195" s="13">
        <f t="shared" si="116"/>
        <v>0</v>
      </c>
      <c r="AN1195" s="14">
        <f t="shared" si="117"/>
        <v>0</v>
      </c>
    </row>
    <row r="1196" spans="1:40" x14ac:dyDescent="0.3">
      <c r="A1196" s="6">
        <v>1195</v>
      </c>
      <c r="B1196" s="18">
        <f t="shared" si="112"/>
        <v>0</v>
      </c>
      <c r="C1196" s="18">
        <f t="shared" si="113"/>
        <v>0</v>
      </c>
      <c r="D1196" s="7"/>
      <c r="E1196" s="7"/>
      <c r="F1196" s="7"/>
      <c r="K1196" s="11" t="str">
        <f t="shared" si="114"/>
        <v>C</v>
      </c>
      <c r="AC1196" s="7">
        <f t="shared" si="115"/>
        <v>0</v>
      </c>
      <c r="AM1196" s="13">
        <f t="shared" si="116"/>
        <v>0</v>
      </c>
      <c r="AN1196" s="14">
        <f t="shared" si="117"/>
        <v>0</v>
      </c>
    </row>
    <row r="1197" spans="1:40" x14ac:dyDescent="0.3">
      <c r="A1197" s="6">
        <v>1196</v>
      </c>
      <c r="B1197" s="18">
        <f t="shared" si="112"/>
        <v>0</v>
      </c>
      <c r="C1197" s="18">
        <f t="shared" si="113"/>
        <v>0</v>
      </c>
      <c r="D1197" s="7"/>
      <c r="E1197" s="7"/>
      <c r="F1197" s="7"/>
      <c r="K1197" s="11" t="str">
        <f t="shared" si="114"/>
        <v>C</v>
      </c>
      <c r="AC1197" s="7">
        <f t="shared" si="115"/>
        <v>0</v>
      </c>
      <c r="AM1197" s="13">
        <f t="shared" si="116"/>
        <v>0</v>
      </c>
      <c r="AN1197" s="14">
        <f t="shared" si="117"/>
        <v>0</v>
      </c>
    </row>
    <row r="1198" spans="1:40" x14ac:dyDescent="0.3">
      <c r="A1198" s="6">
        <v>1197</v>
      </c>
      <c r="B1198" s="18">
        <f t="shared" si="112"/>
        <v>0</v>
      </c>
      <c r="C1198" s="18">
        <f t="shared" si="113"/>
        <v>0</v>
      </c>
      <c r="D1198" s="7"/>
      <c r="E1198" s="7"/>
      <c r="F1198" s="7"/>
      <c r="K1198" s="11" t="str">
        <f t="shared" si="114"/>
        <v>C</v>
      </c>
      <c r="AC1198" s="7">
        <f t="shared" si="115"/>
        <v>0</v>
      </c>
      <c r="AM1198" s="13">
        <f t="shared" si="116"/>
        <v>0</v>
      </c>
      <c r="AN1198" s="14">
        <f t="shared" si="117"/>
        <v>0</v>
      </c>
    </row>
    <row r="1199" spans="1:40" x14ac:dyDescent="0.3">
      <c r="A1199" s="6">
        <v>1198</v>
      </c>
      <c r="B1199" s="18">
        <f t="shared" si="112"/>
        <v>0</v>
      </c>
      <c r="C1199" s="18">
        <f t="shared" si="113"/>
        <v>0</v>
      </c>
      <c r="D1199" s="7"/>
      <c r="E1199" s="7"/>
      <c r="F1199" s="7"/>
      <c r="K1199" s="11" t="str">
        <f t="shared" si="114"/>
        <v>C</v>
      </c>
      <c r="AC1199" s="7">
        <f t="shared" si="115"/>
        <v>0</v>
      </c>
      <c r="AM1199" s="13">
        <f t="shared" si="116"/>
        <v>0</v>
      </c>
      <c r="AN1199" s="14">
        <f t="shared" si="117"/>
        <v>0</v>
      </c>
    </row>
    <row r="1200" spans="1:40" x14ac:dyDescent="0.3">
      <c r="A1200" s="6">
        <v>1199</v>
      </c>
      <c r="B1200" s="18">
        <f t="shared" si="112"/>
        <v>0</v>
      </c>
      <c r="C1200" s="18">
        <f t="shared" si="113"/>
        <v>0</v>
      </c>
      <c r="D1200" s="7"/>
      <c r="E1200" s="7"/>
      <c r="F1200" s="7"/>
      <c r="K1200" s="11" t="str">
        <f t="shared" si="114"/>
        <v>C</v>
      </c>
      <c r="AC1200" s="7">
        <f t="shared" si="115"/>
        <v>0</v>
      </c>
      <c r="AM1200" s="13">
        <f t="shared" si="116"/>
        <v>0</v>
      </c>
      <c r="AN1200" s="14">
        <f t="shared" si="117"/>
        <v>0</v>
      </c>
    </row>
    <row r="1201" spans="1:40" x14ac:dyDescent="0.3">
      <c r="A1201" s="6">
        <v>1200</v>
      </c>
      <c r="B1201" s="18">
        <f t="shared" si="112"/>
        <v>0</v>
      </c>
      <c r="C1201" s="18">
        <f t="shared" si="113"/>
        <v>0</v>
      </c>
      <c r="D1201" s="7"/>
      <c r="E1201" s="7"/>
      <c r="F1201" s="7"/>
      <c r="K1201" s="11" t="str">
        <f t="shared" si="114"/>
        <v>C</v>
      </c>
      <c r="AC1201" s="7">
        <f t="shared" si="115"/>
        <v>0</v>
      </c>
      <c r="AM1201" s="13">
        <f t="shared" si="116"/>
        <v>0</v>
      </c>
      <c r="AN1201" s="14">
        <f t="shared" si="117"/>
        <v>0</v>
      </c>
    </row>
    <row r="1202" spans="1:40" x14ac:dyDescent="0.3">
      <c r="A1202" s="6">
        <v>1201</v>
      </c>
      <c r="B1202" s="18">
        <f t="shared" si="112"/>
        <v>0</v>
      </c>
      <c r="C1202" s="18">
        <f t="shared" si="113"/>
        <v>0</v>
      </c>
      <c r="D1202" s="7"/>
      <c r="E1202" s="7"/>
      <c r="F1202" s="7"/>
      <c r="K1202" s="11" t="str">
        <f t="shared" si="114"/>
        <v>C</v>
      </c>
      <c r="AC1202" s="7">
        <f t="shared" si="115"/>
        <v>0</v>
      </c>
      <c r="AM1202" s="13">
        <f t="shared" si="116"/>
        <v>0</v>
      </c>
      <c r="AN1202" s="14">
        <f t="shared" si="117"/>
        <v>0</v>
      </c>
    </row>
    <row r="1203" spans="1:40" x14ac:dyDescent="0.3">
      <c r="A1203" s="6">
        <v>1202</v>
      </c>
      <c r="B1203" s="18">
        <f t="shared" si="112"/>
        <v>0</v>
      </c>
      <c r="C1203" s="18">
        <f t="shared" si="113"/>
        <v>0</v>
      </c>
      <c r="D1203" s="7"/>
      <c r="E1203" s="7"/>
      <c r="F1203" s="7"/>
      <c r="K1203" s="11" t="str">
        <f t="shared" si="114"/>
        <v>C</v>
      </c>
      <c r="AC1203" s="7">
        <f t="shared" si="115"/>
        <v>0</v>
      </c>
      <c r="AM1203" s="13">
        <f t="shared" si="116"/>
        <v>0</v>
      </c>
      <c r="AN1203" s="14">
        <f t="shared" si="117"/>
        <v>0</v>
      </c>
    </row>
    <row r="1204" spans="1:40" x14ac:dyDescent="0.3">
      <c r="A1204" s="6">
        <v>1203</v>
      </c>
      <c r="B1204" s="18">
        <f t="shared" si="112"/>
        <v>0</v>
      </c>
      <c r="C1204" s="18">
        <f t="shared" si="113"/>
        <v>0</v>
      </c>
      <c r="D1204" s="7"/>
      <c r="E1204" s="7"/>
      <c r="F1204" s="7"/>
      <c r="K1204" s="11" t="str">
        <f t="shared" si="114"/>
        <v>C</v>
      </c>
      <c r="AC1204" s="7">
        <f t="shared" si="115"/>
        <v>0</v>
      </c>
      <c r="AM1204" s="13">
        <f t="shared" si="116"/>
        <v>0</v>
      </c>
      <c r="AN1204" s="14">
        <f t="shared" si="117"/>
        <v>0</v>
      </c>
    </row>
    <row r="1205" spans="1:40" x14ac:dyDescent="0.3">
      <c r="A1205" s="6">
        <v>1204</v>
      </c>
      <c r="B1205" s="18">
        <f t="shared" si="112"/>
        <v>0</v>
      </c>
      <c r="C1205" s="18">
        <f t="shared" si="113"/>
        <v>0</v>
      </c>
      <c r="D1205" s="7"/>
      <c r="E1205" s="7"/>
      <c r="F1205" s="7"/>
      <c r="K1205" s="11" t="str">
        <f t="shared" si="114"/>
        <v>C</v>
      </c>
      <c r="AC1205" s="7">
        <f t="shared" si="115"/>
        <v>0</v>
      </c>
      <c r="AM1205" s="13">
        <f t="shared" si="116"/>
        <v>0</v>
      </c>
      <c r="AN1205" s="14">
        <f t="shared" si="117"/>
        <v>0</v>
      </c>
    </row>
    <row r="1206" spans="1:40" x14ac:dyDescent="0.3">
      <c r="A1206" s="6">
        <v>1205</v>
      </c>
      <c r="B1206" s="18">
        <f t="shared" si="112"/>
        <v>0</v>
      </c>
      <c r="C1206" s="18">
        <f t="shared" si="113"/>
        <v>0</v>
      </c>
      <c r="D1206" s="7"/>
      <c r="E1206" s="7"/>
      <c r="F1206" s="7"/>
      <c r="K1206" s="11" t="str">
        <f t="shared" si="114"/>
        <v>C</v>
      </c>
      <c r="AC1206" s="7">
        <f t="shared" si="115"/>
        <v>0</v>
      </c>
      <c r="AM1206" s="13">
        <f t="shared" si="116"/>
        <v>0</v>
      </c>
      <c r="AN1206" s="14">
        <f t="shared" si="117"/>
        <v>0</v>
      </c>
    </row>
    <row r="1207" spans="1:40" x14ac:dyDescent="0.3">
      <c r="A1207" s="6">
        <v>1206</v>
      </c>
      <c r="B1207" s="18">
        <f t="shared" si="112"/>
        <v>0</v>
      </c>
      <c r="C1207" s="18">
        <f t="shared" si="113"/>
        <v>0</v>
      </c>
      <c r="D1207" s="7"/>
      <c r="E1207" s="7"/>
      <c r="F1207" s="7"/>
      <c r="K1207" s="11" t="str">
        <f t="shared" si="114"/>
        <v>C</v>
      </c>
      <c r="AC1207" s="7">
        <f t="shared" si="115"/>
        <v>0</v>
      </c>
      <c r="AM1207" s="13">
        <f t="shared" si="116"/>
        <v>0</v>
      </c>
      <c r="AN1207" s="14">
        <f t="shared" si="117"/>
        <v>0</v>
      </c>
    </row>
    <row r="1208" spans="1:40" x14ac:dyDescent="0.3">
      <c r="A1208" s="6">
        <v>1207</v>
      </c>
      <c r="B1208" s="18">
        <f t="shared" si="112"/>
        <v>0</v>
      </c>
      <c r="C1208" s="18">
        <f t="shared" si="113"/>
        <v>0</v>
      </c>
      <c r="D1208" s="7"/>
      <c r="E1208" s="7"/>
      <c r="F1208" s="7"/>
      <c r="K1208" s="11" t="str">
        <f t="shared" si="114"/>
        <v>C</v>
      </c>
      <c r="AC1208" s="7">
        <f t="shared" si="115"/>
        <v>0</v>
      </c>
      <c r="AM1208" s="13">
        <f t="shared" si="116"/>
        <v>0</v>
      </c>
      <c r="AN1208" s="14">
        <f t="shared" si="117"/>
        <v>0</v>
      </c>
    </row>
    <row r="1209" spans="1:40" x14ac:dyDescent="0.3">
      <c r="A1209" s="6">
        <v>1208</v>
      </c>
      <c r="B1209" s="18">
        <f t="shared" si="112"/>
        <v>0</v>
      </c>
      <c r="C1209" s="18">
        <f t="shared" si="113"/>
        <v>0</v>
      </c>
      <c r="D1209" s="7"/>
      <c r="E1209" s="7"/>
      <c r="F1209" s="7"/>
      <c r="K1209" s="11" t="str">
        <f t="shared" si="114"/>
        <v>C</v>
      </c>
      <c r="AC1209" s="7">
        <f t="shared" si="115"/>
        <v>0</v>
      </c>
      <c r="AM1209" s="13">
        <f t="shared" si="116"/>
        <v>0</v>
      </c>
      <c r="AN1209" s="14">
        <f t="shared" si="117"/>
        <v>0</v>
      </c>
    </row>
    <row r="1210" spans="1:40" x14ac:dyDescent="0.3">
      <c r="A1210" s="6">
        <v>1209</v>
      </c>
      <c r="B1210" s="18">
        <f t="shared" si="112"/>
        <v>0</v>
      </c>
      <c r="C1210" s="18">
        <f t="shared" si="113"/>
        <v>0</v>
      </c>
      <c r="D1210" s="7"/>
      <c r="E1210" s="7"/>
      <c r="F1210" s="7"/>
      <c r="K1210" s="11" t="str">
        <f t="shared" si="114"/>
        <v>C</v>
      </c>
      <c r="AC1210" s="7">
        <f t="shared" si="115"/>
        <v>0</v>
      </c>
      <c r="AM1210" s="13">
        <f t="shared" si="116"/>
        <v>0</v>
      </c>
      <c r="AN1210" s="14">
        <f t="shared" si="117"/>
        <v>0</v>
      </c>
    </row>
    <row r="1211" spans="1:40" x14ac:dyDescent="0.3">
      <c r="A1211" s="6">
        <v>1210</v>
      </c>
      <c r="B1211" s="18">
        <f t="shared" si="112"/>
        <v>0</v>
      </c>
      <c r="C1211" s="18">
        <f t="shared" si="113"/>
        <v>0</v>
      </c>
      <c r="D1211" s="7"/>
      <c r="E1211" s="7"/>
      <c r="F1211" s="7"/>
      <c r="K1211" s="11" t="str">
        <f t="shared" si="114"/>
        <v>C</v>
      </c>
      <c r="AC1211" s="7">
        <f t="shared" si="115"/>
        <v>0</v>
      </c>
      <c r="AM1211" s="13">
        <f t="shared" si="116"/>
        <v>0</v>
      </c>
      <c r="AN1211" s="14">
        <f t="shared" si="117"/>
        <v>0</v>
      </c>
    </row>
    <row r="1212" spans="1:40" x14ac:dyDescent="0.3">
      <c r="A1212" s="6">
        <v>1211</v>
      </c>
      <c r="B1212" s="18">
        <f t="shared" si="112"/>
        <v>0</v>
      </c>
      <c r="C1212" s="18">
        <f t="shared" si="113"/>
        <v>0</v>
      </c>
      <c r="D1212" s="7"/>
      <c r="E1212" s="7"/>
      <c r="F1212" s="7"/>
      <c r="K1212" s="11" t="str">
        <f t="shared" si="114"/>
        <v>C</v>
      </c>
      <c r="AC1212" s="7">
        <f t="shared" si="115"/>
        <v>0</v>
      </c>
      <c r="AM1212" s="13">
        <f t="shared" si="116"/>
        <v>0</v>
      </c>
      <c r="AN1212" s="14">
        <f t="shared" si="117"/>
        <v>0</v>
      </c>
    </row>
    <row r="1213" spans="1:40" x14ac:dyDescent="0.3">
      <c r="A1213" s="6">
        <v>1212</v>
      </c>
      <c r="B1213" s="18">
        <f t="shared" si="112"/>
        <v>0</v>
      </c>
      <c r="C1213" s="18">
        <f t="shared" si="113"/>
        <v>0</v>
      </c>
      <c r="D1213" s="7"/>
      <c r="E1213" s="7"/>
      <c r="F1213" s="7"/>
      <c r="K1213" s="11" t="str">
        <f t="shared" si="114"/>
        <v>C</v>
      </c>
      <c r="AC1213" s="7">
        <f t="shared" si="115"/>
        <v>0</v>
      </c>
      <c r="AM1213" s="13">
        <f t="shared" si="116"/>
        <v>0</v>
      </c>
      <c r="AN1213" s="14">
        <f t="shared" si="117"/>
        <v>0</v>
      </c>
    </row>
    <row r="1214" spans="1:40" x14ac:dyDescent="0.3">
      <c r="A1214" s="6">
        <v>1213</v>
      </c>
      <c r="B1214" s="18">
        <f t="shared" si="112"/>
        <v>0</v>
      </c>
      <c r="C1214" s="18">
        <f t="shared" si="113"/>
        <v>0</v>
      </c>
      <c r="D1214" s="7"/>
      <c r="E1214" s="7"/>
      <c r="F1214" s="7"/>
      <c r="K1214" s="11" t="str">
        <f t="shared" si="114"/>
        <v>C</v>
      </c>
      <c r="AC1214" s="7">
        <f t="shared" si="115"/>
        <v>0</v>
      </c>
      <c r="AM1214" s="13">
        <f t="shared" si="116"/>
        <v>0</v>
      </c>
      <c r="AN1214" s="14">
        <f t="shared" si="117"/>
        <v>0</v>
      </c>
    </row>
    <row r="1215" spans="1:40" x14ac:dyDescent="0.3">
      <c r="A1215" s="6">
        <v>1214</v>
      </c>
      <c r="B1215" s="18">
        <f t="shared" si="112"/>
        <v>0</v>
      </c>
      <c r="C1215" s="18">
        <f t="shared" si="113"/>
        <v>0</v>
      </c>
      <c r="D1215" s="7"/>
      <c r="E1215" s="7"/>
      <c r="F1215" s="7"/>
      <c r="K1215" s="11" t="str">
        <f t="shared" si="114"/>
        <v>C</v>
      </c>
      <c r="AC1215" s="7">
        <f t="shared" si="115"/>
        <v>0</v>
      </c>
      <c r="AM1215" s="13">
        <f t="shared" si="116"/>
        <v>0</v>
      </c>
      <c r="AN1215" s="14">
        <f t="shared" si="117"/>
        <v>0</v>
      </c>
    </row>
    <row r="1216" spans="1:40" x14ac:dyDescent="0.3">
      <c r="A1216" s="6">
        <v>1215</v>
      </c>
      <c r="B1216" s="18">
        <f t="shared" si="112"/>
        <v>0</v>
      </c>
      <c r="C1216" s="18">
        <f t="shared" si="113"/>
        <v>0</v>
      </c>
      <c r="D1216" s="7"/>
      <c r="E1216" s="7"/>
      <c r="F1216" s="7"/>
      <c r="K1216" s="11" t="str">
        <f t="shared" si="114"/>
        <v>C</v>
      </c>
      <c r="AC1216" s="7">
        <f t="shared" si="115"/>
        <v>0</v>
      </c>
      <c r="AM1216" s="13">
        <f t="shared" si="116"/>
        <v>0</v>
      </c>
      <c r="AN1216" s="14">
        <f t="shared" si="117"/>
        <v>0</v>
      </c>
    </row>
    <row r="1217" spans="1:40" x14ac:dyDescent="0.3">
      <c r="A1217" s="6">
        <v>1216</v>
      </c>
      <c r="B1217" s="18">
        <f t="shared" si="112"/>
        <v>0</v>
      </c>
      <c r="C1217" s="18">
        <f t="shared" si="113"/>
        <v>0</v>
      </c>
      <c r="D1217" s="7"/>
      <c r="E1217" s="7"/>
      <c r="F1217" s="7"/>
      <c r="K1217" s="11" t="str">
        <f t="shared" si="114"/>
        <v>C</v>
      </c>
      <c r="AC1217" s="7">
        <f t="shared" si="115"/>
        <v>0</v>
      </c>
      <c r="AM1217" s="13">
        <f t="shared" si="116"/>
        <v>0</v>
      </c>
      <c r="AN1217" s="14">
        <f t="shared" si="117"/>
        <v>0</v>
      </c>
    </row>
    <row r="1218" spans="1:40" x14ac:dyDescent="0.3">
      <c r="A1218" s="6">
        <v>1217</v>
      </c>
      <c r="B1218" s="18">
        <f t="shared" si="112"/>
        <v>0</v>
      </c>
      <c r="C1218" s="18">
        <f t="shared" si="113"/>
        <v>0</v>
      </c>
      <c r="D1218" s="7"/>
      <c r="E1218" s="7"/>
      <c r="F1218" s="7"/>
      <c r="K1218" s="11" t="str">
        <f t="shared" si="114"/>
        <v>C</v>
      </c>
      <c r="AC1218" s="7">
        <f t="shared" si="115"/>
        <v>0</v>
      </c>
      <c r="AM1218" s="13">
        <f t="shared" si="116"/>
        <v>0</v>
      </c>
      <c r="AN1218" s="14">
        <f t="shared" si="117"/>
        <v>0</v>
      </c>
    </row>
    <row r="1219" spans="1:40" x14ac:dyDescent="0.3">
      <c r="A1219" s="6">
        <v>1218</v>
      </c>
      <c r="B1219" s="18">
        <f t="shared" si="112"/>
        <v>0</v>
      </c>
      <c r="C1219" s="18">
        <f t="shared" si="113"/>
        <v>0</v>
      </c>
      <c r="D1219" s="7"/>
      <c r="E1219" s="7"/>
      <c r="F1219" s="7"/>
      <c r="K1219" s="11" t="str">
        <f t="shared" si="114"/>
        <v>C</v>
      </c>
      <c r="AC1219" s="7">
        <f t="shared" si="115"/>
        <v>0</v>
      </c>
      <c r="AM1219" s="13">
        <f t="shared" si="116"/>
        <v>0</v>
      </c>
      <c r="AN1219" s="14">
        <f t="shared" si="117"/>
        <v>0</v>
      </c>
    </row>
    <row r="1220" spans="1:40" x14ac:dyDescent="0.3">
      <c r="A1220" s="6">
        <v>1219</v>
      </c>
      <c r="B1220" s="18">
        <f t="shared" ref="B1220:B1283" si="118">IF(ISBLANK(B1219),,B1219)</f>
        <v>0</v>
      </c>
      <c r="C1220" s="18">
        <f t="shared" ref="C1220:C1283" si="119">IF(ISBLANK(C1219),,C1219)</f>
        <v>0</v>
      </c>
      <c r="D1220" s="7"/>
      <c r="E1220" s="7"/>
      <c r="F1220" s="7"/>
      <c r="K1220" s="11" t="str">
        <f t="shared" si="114"/>
        <v>C</v>
      </c>
      <c r="AC1220" s="7">
        <f t="shared" si="115"/>
        <v>0</v>
      </c>
      <c r="AM1220" s="13">
        <f t="shared" si="116"/>
        <v>0</v>
      </c>
      <c r="AN1220" s="14">
        <f t="shared" si="117"/>
        <v>0</v>
      </c>
    </row>
    <row r="1221" spans="1:40" x14ac:dyDescent="0.3">
      <c r="A1221" s="6">
        <v>1220</v>
      </c>
      <c r="B1221" s="18">
        <f t="shared" si="118"/>
        <v>0</v>
      </c>
      <c r="C1221" s="18">
        <f t="shared" si="119"/>
        <v>0</v>
      </c>
      <c r="D1221" s="7"/>
      <c r="E1221" s="7"/>
      <c r="F1221" s="7"/>
      <c r="K1221" s="11" t="str">
        <f t="shared" si="114"/>
        <v>C</v>
      </c>
      <c r="AC1221" s="7">
        <f t="shared" si="115"/>
        <v>0</v>
      </c>
      <c r="AM1221" s="13">
        <f t="shared" si="116"/>
        <v>0</v>
      </c>
      <c r="AN1221" s="14">
        <f t="shared" si="117"/>
        <v>0</v>
      </c>
    </row>
    <row r="1222" spans="1:40" x14ac:dyDescent="0.3">
      <c r="A1222" s="6">
        <v>1221</v>
      </c>
      <c r="B1222" s="18">
        <f t="shared" si="118"/>
        <v>0</v>
      </c>
      <c r="C1222" s="18">
        <f t="shared" si="119"/>
        <v>0</v>
      </c>
      <c r="D1222" s="7"/>
      <c r="E1222" s="7"/>
      <c r="F1222" s="7"/>
      <c r="K1222" s="11" t="str">
        <f t="shared" si="114"/>
        <v>C</v>
      </c>
      <c r="AC1222" s="7">
        <f t="shared" si="115"/>
        <v>0</v>
      </c>
      <c r="AM1222" s="13">
        <f t="shared" si="116"/>
        <v>0</v>
      </c>
      <c r="AN1222" s="14">
        <f t="shared" si="117"/>
        <v>0</v>
      </c>
    </row>
    <row r="1223" spans="1:40" x14ac:dyDescent="0.3">
      <c r="A1223" s="6">
        <v>1222</v>
      </c>
      <c r="B1223" s="18">
        <f t="shared" si="118"/>
        <v>0</v>
      </c>
      <c r="C1223" s="18">
        <f t="shared" si="119"/>
        <v>0</v>
      </c>
      <c r="D1223" s="7"/>
      <c r="E1223" s="7"/>
      <c r="F1223" s="7"/>
      <c r="K1223" s="11" t="str">
        <f t="shared" si="114"/>
        <v>C</v>
      </c>
      <c r="AC1223" s="7">
        <f t="shared" si="115"/>
        <v>0</v>
      </c>
      <c r="AM1223" s="13">
        <f t="shared" si="116"/>
        <v>0</v>
      </c>
      <c r="AN1223" s="14">
        <f t="shared" si="117"/>
        <v>0</v>
      </c>
    </row>
    <row r="1224" spans="1:40" x14ac:dyDescent="0.3">
      <c r="A1224" s="6">
        <v>1223</v>
      </c>
      <c r="B1224" s="18">
        <f t="shared" si="118"/>
        <v>0</v>
      </c>
      <c r="C1224" s="18">
        <f t="shared" si="119"/>
        <v>0</v>
      </c>
      <c r="D1224" s="7"/>
      <c r="E1224" s="7"/>
      <c r="F1224" s="7"/>
      <c r="K1224" s="11" t="str">
        <f t="shared" si="114"/>
        <v>C</v>
      </c>
      <c r="AC1224" s="7">
        <f t="shared" si="115"/>
        <v>0</v>
      </c>
      <c r="AM1224" s="13">
        <f t="shared" si="116"/>
        <v>0</v>
      </c>
      <c r="AN1224" s="14">
        <f t="shared" si="117"/>
        <v>0</v>
      </c>
    </row>
    <row r="1225" spans="1:40" x14ac:dyDescent="0.3">
      <c r="A1225" s="6">
        <v>1224</v>
      </c>
      <c r="B1225" s="18">
        <f t="shared" si="118"/>
        <v>0</v>
      </c>
      <c r="C1225" s="18">
        <f t="shared" si="119"/>
        <v>0</v>
      </c>
      <c r="D1225" s="7"/>
      <c r="E1225" s="7"/>
      <c r="F1225" s="7"/>
      <c r="K1225" s="11" t="str">
        <f t="shared" si="114"/>
        <v>C</v>
      </c>
      <c r="AC1225" s="7">
        <f t="shared" si="115"/>
        <v>0</v>
      </c>
      <c r="AM1225" s="13">
        <f t="shared" si="116"/>
        <v>0</v>
      </c>
      <c r="AN1225" s="14">
        <f t="shared" si="117"/>
        <v>0</v>
      </c>
    </row>
    <row r="1226" spans="1:40" x14ac:dyDescent="0.3">
      <c r="A1226" s="6">
        <v>1225</v>
      </c>
      <c r="B1226" s="18">
        <f t="shared" si="118"/>
        <v>0</v>
      </c>
      <c r="C1226" s="18">
        <f t="shared" si="119"/>
        <v>0</v>
      </c>
      <c r="D1226" s="7"/>
      <c r="E1226" s="7"/>
      <c r="F1226" s="7"/>
      <c r="K1226" s="11" t="str">
        <f t="shared" si="114"/>
        <v>C</v>
      </c>
      <c r="AC1226" s="7">
        <f t="shared" si="115"/>
        <v>0</v>
      </c>
      <c r="AM1226" s="13">
        <f t="shared" si="116"/>
        <v>0</v>
      </c>
      <c r="AN1226" s="14">
        <f t="shared" si="117"/>
        <v>0</v>
      </c>
    </row>
    <row r="1227" spans="1:40" x14ac:dyDescent="0.3">
      <c r="A1227" s="6">
        <v>1226</v>
      </c>
      <c r="B1227" s="18">
        <f t="shared" si="118"/>
        <v>0</v>
      </c>
      <c r="C1227" s="18">
        <f t="shared" si="119"/>
        <v>0</v>
      </c>
      <c r="D1227" s="7"/>
      <c r="E1227" s="7"/>
      <c r="F1227" s="7"/>
      <c r="K1227" s="11" t="str">
        <f t="shared" si="114"/>
        <v>C</v>
      </c>
      <c r="AC1227" s="7">
        <f t="shared" si="115"/>
        <v>0</v>
      </c>
      <c r="AM1227" s="13">
        <f t="shared" si="116"/>
        <v>0</v>
      </c>
      <c r="AN1227" s="14">
        <f t="shared" si="117"/>
        <v>0</v>
      </c>
    </row>
    <row r="1228" spans="1:40" x14ac:dyDescent="0.3">
      <c r="A1228" s="6">
        <v>1227</v>
      </c>
      <c r="B1228" s="18">
        <f t="shared" si="118"/>
        <v>0</v>
      </c>
      <c r="C1228" s="18">
        <f t="shared" si="119"/>
        <v>0</v>
      </c>
      <c r="D1228" s="7"/>
      <c r="E1228" s="7"/>
      <c r="F1228" s="7"/>
      <c r="K1228" s="11" t="str">
        <f t="shared" si="114"/>
        <v>C</v>
      </c>
      <c r="AC1228" s="7">
        <f t="shared" si="115"/>
        <v>0</v>
      </c>
      <c r="AM1228" s="13">
        <f t="shared" si="116"/>
        <v>0</v>
      </c>
      <c r="AN1228" s="14">
        <f t="shared" si="117"/>
        <v>0</v>
      </c>
    </row>
    <row r="1229" spans="1:40" x14ac:dyDescent="0.3">
      <c r="A1229" s="6">
        <v>1228</v>
      </c>
      <c r="B1229" s="18">
        <f t="shared" si="118"/>
        <v>0</v>
      </c>
      <c r="C1229" s="18">
        <f t="shared" si="119"/>
        <v>0</v>
      </c>
      <c r="D1229" s="7"/>
      <c r="E1229" s="7"/>
      <c r="F1229" s="7"/>
      <c r="K1229" s="11" t="str">
        <f t="shared" si="114"/>
        <v>C</v>
      </c>
      <c r="AC1229" s="7">
        <f t="shared" si="115"/>
        <v>0</v>
      </c>
      <c r="AM1229" s="13">
        <f t="shared" si="116"/>
        <v>0</v>
      </c>
      <c r="AN1229" s="14">
        <f t="shared" si="117"/>
        <v>0</v>
      </c>
    </row>
    <row r="1230" spans="1:40" x14ac:dyDescent="0.3">
      <c r="A1230" s="6">
        <v>1229</v>
      </c>
      <c r="B1230" s="18">
        <f t="shared" si="118"/>
        <v>0</v>
      </c>
      <c r="C1230" s="18">
        <f t="shared" si="119"/>
        <v>0</v>
      </c>
      <c r="D1230" s="7"/>
      <c r="E1230" s="7"/>
      <c r="F1230" s="7"/>
      <c r="K1230" s="11" t="str">
        <f t="shared" si="114"/>
        <v>C</v>
      </c>
      <c r="AC1230" s="7">
        <f t="shared" si="115"/>
        <v>0</v>
      </c>
      <c r="AM1230" s="13">
        <f t="shared" si="116"/>
        <v>0</v>
      </c>
      <c r="AN1230" s="14">
        <f t="shared" si="117"/>
        <v>0</v>
      </c>
    </row>
    <row r="1231" spans="1:40" x14ac:dyDescent="0.3">
      <c r="A1231" s="6">
        <v>1230</v>
      </c>
      <c r="B1231" s="18">
        <f t="shared" si="118"/>
        <v>0</v>
      </c>
      <c r="C1231" s="18">
        <f t="shared" si="119"/>
        <v>0</v>
      </c>
      <c r="D1231" s="7"/>
      <c r="E1231" s="7"/>
      <c r="F1231" s="7"/>
      <c r="K1231" s="11" t="str">
        <f t="shared" si="114"/>
        <v>C</v>
      </c>
      <c r="AC1231" s="7">
        <f t="shared" si="115"/>
        <v>0</v>
      </c>
      <c r="AM1231" s="13">
        <f t="shared" si="116"/>
        <v>0</v>
      </c>
      <c r="AN1231" s="14">
        <f t="shared" si="117"/>
        <v>0</v>
      </c>
    </row>
    <row r="1232" spans="1:40" x14ac:dyDescent="0.3">
      <c r="A1232" s="6">
        <v>1231</v>
      </c>
      <c r="B1232" s="18">
        <f t="shared" si="118"/>
        <v>0</v>
      </c>
      <c r="C1232" s="18">
        <f t="shared" si="119"/>
        <v>0</v>
      </c>
      <c r="D1232" s="7"/>
      <c r="E1232" s="7"/>
      <c r="F1232" s="7"/>
      <c r="K1232" s="11" t="str">
        <f t="shared" ref="K1232:K1295" si="120">IF(E1232=$AP$3,(IF(AN1232&gt;$AQ$3,$AQ$2,IF(AN1232&lt;$AS$3,$AS$2,$AR$2))),IF(E1232=$AP$4,IF(AN1232&gt;$AQ$4,$AQ$2,IF(AN1232&lt;$AS$4,$AS$2,$AR$2)),IF(AN1232&gt;$AQ$5,$AQ$2,IF(AN1232&lt;$AS$5,$AS$2,$AR$2))))</f>
        <v>C</v>
      </c>
      <c r="AC1232" s="7">
        <f t="shared" ref="AC1232:AC1295" si="121">IF(Y1232+AA1232=1,1,IF(Y1232+AA1232&lt;1,0,1))</f>
        <v>0</v>
      </c>
      <c r="AM1232" s="13">
        <f t="shared" ref="AM1232:AM1295" si="122">L1232+M1232+N1232+O1232+P1232+S1232+T1232+U1232+AD1232+AE1232+AF1232+AG1232+AH1232+AI1232+AJ1232+AK1232+Q1232+R1232+V1232+W1232+X1232+Y1232+Z1232+AA1232+AB1232+AL1232</f>
        <v>0</v>
      </c>
      <c r="AN1232" s="14">
        <f t="shared" ref="AN1232:AN1295" si="123">(AM1232/$AP$7)</f>
        <v>0</v>
      </c>
    </row>
    <row r="1233" spans="1:40" x14ac:dyDescent="0.3">
      <c r="A1233" s="6">
        <v>1232</v>
      </c>
      <c r="B1233" s="18">
        <f t="shared" si="118"/>
        <v>0</v>
      </c>
      <c r="C1233" s="18">
        <f t="shared" si="119"/>
        <v>0</v>
      </c>
      <c r="D1233" s="7"/>
      <c r="E1233" s="7"/>
      <c r="F1233" s="7"/>
      <c r="K1233" s="11" t="str">
        <f t="shared" si="120"/>
        <v>C</v>
      </c>
      <c r="AC1233" s="7">
        <f t="shared" si="121"/>
        <v>0</v>
      </c>
      <c r="AM1233" s="13">
        <f t="shared" si="122"/>
        <v>0</v>
      </c>
      <c r="AN1233" s="14">
        <f t="shared" si="123"/>
        <v>0</v>
      </c>
    </row>
    <row r="1234" spans="1:40" x14ac:dyDescent="0.3">
      <c r="A1234" s="6">
        <v>1233</v>
      </c>
      <c r="B1234" s="18">
        <f t="shared" si="118"/>
        <v>0</v>
      </c>
      <c r="C1234" s="18">
        <f t="shared" si="119"/>
        <v>0</v>
      </c>
      <c r="D1234" s="7"/>
      <c r="E1234" s="7"/>
      <c r="F1234" s="7"/>
      <c r="K1234" s="11" t="str">
        <f t="shared" si="120"/>
        <v>C</v>
      </c>
      <c r="AC1234" s="7">
        <f t="shared" si="121"/>
        <v>0</v>
      </c>
      <c r="AM1234" s="13">
        <f t="shared" si="122"/>
        <v>0</v>
      </c>
      <c r="AN1234" s="14">
        <f t="shared" si="123"/>
        <v>0</v>
      </c>
    </row>
    <row r="1235" spans="1:40" x14ac:dyDescent="0.3">
      <c r="A1235" s="6">
        <v>1234</v>
      </c>
      <c r="B1235" s="18">
        <f t="shared" si="118"/>
        <v>0</v>
      </c>
      <c r="C1235" s="18">
        <f t="shared" si="119"/>
        <v>0</v>
      </c>
      <c r="D1235" s="7"/>
      <c r="E1235" s="7"/>
      <c r="F1235" s="7"/>
      <c r="K1235" s="11" t="str">
        <f t="shared" si="120"/>
        <v>C</v>
      </c>
      <c r="AC1235" s="7">
        <f t="shared" si="121"/>
        <v>0</v>
      </c>
      <c r="AM1235" s="13">
        <f t="shared" si="122"/>
        <v>0</v>
      </c>
      <c r="AN1235" s="14">
        <f t="shared" si="123"/>
        <v>0</v>
      </c>
    </row>
    <row r="1236" spans="1:40" x14ac:dyDescent="0.3">
      <c r="A1236" s="6">
        <v>1235</v>
      </c>
      <c r="B1236" s="18">
        <f t="shared" si="118"/>
        <v>0</v>
      </c>
      <c r="C1236" s="18">
        <f t="shared" si="119"/>
        <v>0</v>
      </c>
      <c r="D1236" s="7"/>
      <c r="E1236" s="7"/>
      <c r="F1236" s="7"/>
      <c r="K1236" s="11" t="str">
        <f t="shared" si="120"/>
        <v>C</v>
      </c>
      <c r="AC1236" s="7">
        <f t="shared" si="121"/>
        <v>0</v>
      </c>
      <c r="AM1236" s="13">
        <f t="shared" si="122"/>
        <v>0</v>
      </c>
      <c r="AN1236" s="14">
        <f t="shared" si="123"/>
        <v>0</v>
      </c>
    </row>
    <row r="1237" spans="1:40" x14ac:dyDescent="0.3">
      <c r="A1237" s="6">
        <v>1236</v>
      </c>
      <c r="B1237" s="18">
        <f t="shared" si="118"/>
        <v>0</v>
      </c>
      <c r="C1237" s="18">
        <f t="shared" si="119"/>
        <v>0</v>
      </c>
      <c r="D1237" s="7"/>
      <c r="E1237" s="7"/>
      <c r="F1237" s="7"/>
      <c r="K1237" s="11" t="str">
        <f t="shared" si="120"/>
        <v>C</v>
      </c>
      <c r="AC1237" s="7">
        <f t="shared" si="121"/>
        <v>0</v>
      </c>
      <c r="AM1237" s="13">
        <f t="shared" si="122"/>
        <v>0</v>
      </c>
      <c r="AN1237" s="14">
        <f t="shared" si="123"/>
        <v>0</v>
      </c>
    </row>
    <row r="1238" spans="1:40" x14ac:dyDescent="0.3">
      <c r="A1238" s="6">
        <v>1237</v>
      </c>
      <c r="B1238" s="18">
        <f t="shared" si="118"/>
        <v>0</v>
      </c>
      <c r="C1238" s="18">
        <f t="shared" si="119"/>
        <v>0</v>
      </c>
      <c r="D1238" s="7"/>
      <c r="E1238" s="7"/>
      <c r="F1238" s="7"/>
      <c r="K1238" s="11" t="str">
        <f t="shared" si="120"/>
        <v>C</v>
      </c>
      <c r="AC1238" s="7">
        <f t="shared" si="121"/>
        <v>0</v>
      </c>
      <c r="AM1238" s="13">
        <f t="shared" si="122"/>
        <v>0</v>
      </c>
      <c r="AN1238" s="14">
        <f t="shared" si="123"/>
        <v>0</v>
      </c>
    </row>
    <row r="1239" spans="1:40" x14ac:dyDescent="0.3">
      <c r="A1239" s="6">
        <v>1238</v>
      </c>
      <c r="B1239" s="18">
        <f t="shared" si="118"/>
        <v>0</v>
      </c>
      <c r="C1239" s="18">
        <f t="shared" si="119"/>
        <v>0</v>
      </c>
      <c r="D1239" s="7"/>
      <c r="E1239" s="7"/>
      <c r="F1239" s="7"/>
      <c r="K1239" s="11" t="str">
        <f t="shared" si="120"/>
        <v>C</v>
      </c>
      <c r="AC1239" s="7">
        <f t="shared" si="121"/>
        <v>0</v>
      </c>
      <c r="AM1239" s="13">
        <f t="shared" si="122"/>
        <v>0</v>
      </c>
      <c r="AN1239" s="14">
        <f t="shared" si="123"/>
        <v>0</v>
      </c>
    </row>
    <row r="1240" spans="1:40" x14ac:dyDescent="0.3">
      <c r="A1240" s="6">
        <v>1239</v>
      </c>
      <c r="B1240" s="18">
        <f t="shared" si="118"/>
        <v>0</v>
      </c>
      <c r="C1240" s="18">
        <f t="shared" si="119"/>
        <v>0</v>
      </c>
      <c r="D1240" s="7"/>
      <c r="E1240" s="7"/>
      <c r="F1240" s="7"/>
      <c r="K1240" s="11" t="str">
        <f t="shared" si="120"/>
        <v>C</v>
      </c>
      <c r="AC1240" s="7">
        <f t="shared" si="121"/>
        <v>0</v>
      </c>
      <c r="AM1240" s="13">
        <f t="shared" si="122"/>
        <v>0</v>
      </c>
      <c r="AN1240" s="14">
        <f t="shared" si="123"/>
        <v>0</v>
      </c>
    </row>
    <row r="1241" spans="1:40" x14ac:dyDescent="0.3">
      <c r="A1241" s="6">
        <v>1240</v>
      </c>
      <c r="B1241" s="18">
        <f t="shared" si="118"/>
        <v>0</v>
      </c>
      <c r="C1241" s="18">
        <f t="shared" si="119"/>
        <v>0</v>
      </c>
      <c r="D1241" s="7"/>
      <c r="E1241" s="7"/>
      <c r="F1241" s="7"/>
      <c r="K1241" s="11" t="str">
        <f t="shared" si="120"/>
        <v>C</v>
      </c>
      <c r="AC1241" s="7">
        <f t="shared" si="121"/>
        <v>0</v>
      </c>
      <c r="AM1241" s="13">
        <f t="shared" si="122"/>
        <v>0</v>
      </c>
      <c r="AN1241" s="14">
        <f t="shared" si="123"/>
        <v>0</v>
      </c>
    </row>
    <row r="1242" spans="1:40" x14ac:dyDescent="0.3">
      <c r="A1242" s="6">
        <v>1241</v>
      </c>
      <c r="B1242" s="18">
        <f t="shared" si="118"/>
        <v>0</v>
      </c>
      <c r="C1242" s="18">
        <f t="shared" si="119"/>
        <v>0</v>
      </c>
      <c r="D1242" s="7"/>
      <c r="E1242" s="7"/>
      <c r="F1242" s="7"/>
      <c r="K1242" s="11" t="str">
        <f t="shared" si="120"/>
        <v>C</v>
      </c>
      <c r="AC1242" s="7">
        <f t="shared" si="121"/>
        <v>0</v>
      </c>
      <c r="AM1242" s="13">
        <f t="shared" si="122"/>
        <v>0</v>
      </c>
      <c r="AN1242" s="14">
        <f t="shared" si="123"/>
        <v>0</v>
      </c>
    </row>
    <row r="1243" spans="1:40" x14ac:dyDescent="0.3">
      <c r="A1243" s="6">
        <v>1242</v>
      </c>
      <c r="B1243" s="18">
        <f t="shared" si="118"/>
        <v>0</v>
      </c>
      <c r="C1243" s="18">
        <f t="shared" si="119"/>
        <v>0</v>
      </c>
      <c r="D1243" s="7"/>
      <c r="E1243" s="7"/>
      <c r="F1243" s="7"/>
      <c r="K1243" s="11" t="str">
        <f t="shared" si="120"/>
        <v>C</v>
      </c>
      <c r="AC1243" s="7">
        <f t="shared" si="121"/>
        <v>0</v>
      </c>
      <c r="AM1243" s="13">
        <f t="shared" si="122"/>
        <v>0</v>
      </c>
      <c r="AN1243" s="14">
        <f t="shared" si="123"/>
        <v>0</v>
      </c>
    </row>
    <row r="1244" spans="1:40" x14ac:dyDescent="0.3">
      <c r="A1244" s="6">
        <v>1243</v>
      </c>
      <c r="B1244" s="18">
        <f t="shared" si="118"/>
        <v>0</v>
      </c>
      <c r="C1244" s="18">
        <f t="shared" si="119"/>
        <v>0</v>
      </c>
      <c r="D1244" s="7"/>
      <c r="E1244" s="7"/>
      <c r="F1244" s="7"/>
      <c r="K1244" s="11" t="str">
        <f t="shared" si="120"/>
        <v>C</v>
      </c>
      <c r="AC1244" s="7">
        <f t="shared" si="121"/>
        <v>0</v>
      </c>
      <c r="AM1244" s="13">
        <f t="shared" si="122"/>
        <v>0</v>
      </c>
      <c r="AN1244" s="14">
        <f t="shared" si="123"/>
        <v>0</v>
      </c>
    </row>
    <row r="1245" spans="1:40" x14ac:dyDescent="0.3">
      <c r="A1245" s="6">
        <v>1244</v>
      </c>
      <c r="B1245" s="18">
        <f t="shared" si="118"/>
        <v>0</v>
      </c>
      <c r="C1245" s="18">
        <f t="shared" si="119"/>
        <v>0</v>
      </c>
      <c r="D1245" s="7"/>
      <c r="E1245" s="7"/>
      <c r="F1245" s="7"/>
      <c r="K1245" s="11" t="str">
        <f t="shared" si="120"/>
        <v>C</v>
      </c>
      <c r="AC1245" s="7">
        <f t="shared" si="121"/>
        <v>0</v>
      </c>
      <c r="AM1245" s="13">
        <f t="shared" si="122"/>
        <v>0</v>
      </c>
      <c r="AN1245" s="14">
        <f t="shared" si="123"/>
        <v>0</v>
      </c>
    </row>
    <row r="1246" spans="1:40" x14ac:dyDescent="0.3">
      <c r="A1246" s="6">
        <v>1245</v>
      </c>
      <c r="B1246" s="18">
        <f t="shared" si="118"/>
        <v>0</v>
      </c>
      <c r="C1246" s="18">
        <f t="shared" si="119"/>
        <v>0</v>
      </c>
      <c r="D1246" s="7"/>
      <c r="E1246" s="7"/>
      <c r="F1246" s="7"/>
      <c r="K1246" s="11" t="str">
        <f t="shared" si="120"/>
        <v>C</v>
      </c>
      <c r="AC1246" s="7">
        <f t="shared" si="121"/>
        <v>0</v>
      </c>
      <c r="AM1246" s="13">
        <f t="shared" si="122"/>
        <v>0</v>
      </c>
      <c r="AN1246" s="14">
        <f t="shared" si="123"/>
        <v>0</v>
      </c>
    </row>
    <row r="1247" spans="1:40" x14ac:dyDescent="0.3">
      <c r="A1247" s="6">
        <v>1246</v>
      </c>
      <c r="B1247" s="18">
        <f t="shared" si="118"/>
        <v>0</v>
      </c>
      <c r="C1247" s="18">
        <f t="shared" si="119"/>
        <v>0</v>
      </c>
      <c r="D1247" s="7"/>
      <c r="E1247" s="7"/>
      <c r="F1247" s="7"/>
      <c r="K1247" s="11" t="str">
        <f t="shared" si="120"/>
        <v>C</v>
      </c>
      <c r="AC1247" s="7">
        <f t="shared" si="121"/>
        <v>0</v>
      </c>
      <c r="AM1247" s="13">
        <f t="shared" si="122"/>
        <v>0</v>
      </c>
      <c r="AN1247" s="14">
        <f t="shared" si="123"/>
        <v>0</v>
      </c>
    </row>
    <row r="1248" spans="1:40" x14ac:dyDescent="0.3">
      <c r="A1248" s="6">
        <v>1247</v>
      </c>
      <c r="B1248" s="18">
        <f t="shared" si="118"/>
        <v>0</v>
      </c>
      <c r="C1248" s="18">
        <f t="shared" si="119"/>
        <v>0</v>
      </c>
      <c r="D1248" s="7"/>
      <c r="E1248" s="7"/>
      <c r="F1248" s="7"/>
      <c r="K1248" s="11" t="str">
        <f t="shared" si="120"/>
        <v>C</v>
      </c>
      <c r="AC1248" s="7">
        <f t="shared" si="121"/>
        <v>0</v>
      </c>
      <c r="AM1248" s="13">
        <f t="shared" si="122"/>
        <v>0</v>
      </c>
      <c r="AN1248" s="14">
        <f t="shared" si="123"/>
        <v>0</v>
      </c>
    </row>
    <row r="1249" spans="1:40" x14ac:dyDescent="0.3">
      <c r="A1249" s="6">
        <v>1248</v>
      </c>
      <c r="B1249" s="18">
        <f t="shared" si="118"/>
        <v>0</v>
      </c>
      <c r="C1249" s="18">
        <f t="shared" si="119"/>
        <v>0</v>
      </c>
      <c r="D1249" s="7"/>
      <c r="E1249" s="7"/>
      <c r="F1249" s="7"/>
      <c r="K1249" s="11" t="str">
        <f t="shared" si="120"/>
        <v>C</v>
      </c>
      <c r="AC1249" s="7">
        <f t="shared" si="121"/>
        <v>0</v>
      </c>
      <c r="AM1249" s="13">
        <f t="shared" si="122"/>
        <v>0</v>
      </c>
      <c r="AN1249" s="14">
        <f t="shared" si="123"/>
        <v>0</v>
      </c>
    </row>
    <row r="1250" spans="1:40" x14ac:dyDescent="0.3">
      <c r="A1250" s="6">
        <v>1249</v>
      </c>
      <c r="B1250" s="18">
        <f t="shared" si="118"/>
        <v>0</v>
      </c>
      <c r="C1250" s="18">
        <f t="shared" si="119"/>
        <v>0</v>
      </c>
      <c r="D1250" s="7"/>
      <c r="E1250" s="7"/>
      <c r="F1250" s="7"/>
      <c r="K1250" s="11" t="str">
        <f t="shared" si="120"/>
        <v>C</v>
      </c>
      <c r="AC1250" s="7">
        <f t="shared" si="121"/>
        <v>0</v>
      </c>
      <c r="AM1250" s="13">
        <f t="shared" si="122"/>
        <v>0</v>
      </c>
      <c r="AN1250" s="14">
        <f t="shared" si="123"/>
        <v>0</v>
      </c>
    </row>
    <row r="1251" spans="1:40" x14ac:dyDescent="0.3">
      <c r="A1251" s="6">
        <v>1250</v>
      </c>
      <c r="B1251" s="18">
        <f t="shared" si="118"/>
        <v>0</v>
      </c>
      <c r="C1251" s="18">
        <f t="shared" si="119"/>
        <v>0</v>
      </c>
      <c r="D1251" s="7"/>
      <c r="E1251" s="7"/>
      <c r="F1251" s="7"/>
      <c r="K1251" s="11" t="str">
        <f t="shared" si="120"/>
        <v>C</v>
      </c>
      <c r="AC1251" s="7">
        <f t="shared" si="121"/>
        <v>0</v>
      </c>
      <c r="AM1251" s="13">
        <f t="shared" si="122"/>
        <v>0</v>
      </c>
      <c r="AN1251" s="14">
        <f t="shared" si="123"/>
        <v>0</v>
      </c>
    </row>
    <row r="1252" spans="1:40" x14ac:dyDescent="0.3">
      <c r="A1252" s="6">
        <v>1251</v>
      </c>
      <c r="B1252" s="18">
        <f t="shared" si="118"/>
        <v>0</v>
      </c>
      <c r="C1252" s="18">
        <f t="shared" si="119"/>
        <v>0</v>
      </c>
      <c r="D1252" s="7"/>
      <c r="E1252" s="7"/>
      <c r="F1252" s="7"/>
      <c r="K1252" s="11" t="str">
        <f t="shared" si="120"/>
        <v>C</v>
      </c>
      <c r="AC1252" s="7">
        <f t="shared" si="121"/>
        <v>0</v>
      </c>
      <c r="AM1252" s="13">
        <f t="shared" si="122"/>
        <v>0</v>
      </c>
      <c r="AN1252" s="14">
        <f t="shared" si="123"/>
        <v>0</v>
      </c>
    </row>
    <row r="1253" spans="1:40" x14ac:dyDescent="0.3">
      <c r="A1253" s="6">
        <v>1252</v>
      </c>
      <c r="B1253" s="18">
        <f t="shared" si="118"/>
        <v>0</v>
      </c>
      <c r="C1253" s="18">
        <f t="shared" si="119"/>
        <v>0</v>
      </c>
      <c r="D1253" s="7"/>
      <c r="E1253" s="7"/>
      <c r="F1253" s="7"/>
      <c r="K1253" s="11" t="str">
        <f t="shared" si="120"/>
        <v>C</v>
      </c>
      <c r="AC1253" s="7">
        <f t="shared" si="121"/>
        <v>0</v>
      </c>
      <c r="AM1253" s="13">
        <f t="shared" si="122"/>
        <v>0</v>
      </c>
      <c r="AN1253" s="14">
        <f t="shared" si="123"/>
        <v>0</v>
      </c>
    </row>
    <row r="1254" spans="1:40" x14ac:dyDescent="0.3">
      <c r="A1254" s="6">
        <v>1253</v>
      </c>
      <c r="B1254" s="18">
        <f t="shared" si="118"/>
        <v>0</v>
      </c>
      <c r="C1254" s="18">
        <f t="shared" si="119"/>
        <v>0</v>
      </c>
      <c r="D1254" s="7"/>
      <c r="E1254" s="7"/>
      <c r="F1254" s="7"/>
      <c r="K1254" s="11" t="str">
        <f t="shared" si="120"/>
        <v>C</v>
      </c>
      <c r="AC1254" s="7">
        <f t="shared" si="121"/>
        <v>0</v>
      </c>
      <c r="AM1254" s="13">
        <f t="shared" si="122"/>
        <v>0</v>
      </c>
      <c r="AN1254" s="14">
        <f t="shared" si="123"/>
        <v>0</v>
      </c>
    </row>
    <row r="1255" spans="1:40" x14ac:dyDescent="0.3">
      <c r="A1255" s="6">
        <v>1254</v>
      </c>
      <c r="B1255" s="18">
        <f t="shared" si="118"/>
        <v>0</v>
      </c>
      <c r="C1255" s="18">
        <f t="shared" si="119"/>
        <v>0</v>
      </c>
      <c r="D1255" s="7"/>
      <c r="E1255" s="7"/>
      <c r="F1255" s="7"/>
      <c r="K1255" s="11" t="str">
        <f t="shared" si="120"/>
        <v>C</v>
      </c>
      <c r="AC1255" s="7">
        <f t="shared" si="121"/>
        <v>0</v>
      </c>
      <c r="AM1255" s="13">
        <f t="shared" si="122"/>
        <v>0</v>
      </c>
      <c r="AN1255" s="14">
        <f t="shared" si="123"/>
        <v>0</v>
      </c>
    </row>
    <row r="1256" spans="1:40" x14ac:dyDescent="0.3">
      <c r="A1256" s="6">
        <v>1255</v>
      </c>
      <c r="B1256" s="18">
        <f t="shared" si="118"/>
        <v>0</v>
      </c>
      <c r="C1256" s="18">
        <f t="shared" si="119"/>
        <v>0</v>
      </c>
      <c r="D1256" s="7"/>
      <c r="E1256" s="7"/>
      <c r="F1256" s="7"/>
      <c r="K1256" s="11" t="str">
        <f t="shared" si="120"/>
        <v>C</v>
      </c>
      <c r="AC1256" s="7">
        <f t="shared" si="121"/>
        <v>0</v>
      </c>
      <c r="AM1256" s="13">
        <f t="shared" si="122"/>
        <v>0</v>
      </c>
      <c r="AN1256" s="14">
        <f t="shared" si="123"/>
        <v>0</v>
      </c>
    </row>
    <row r="1257" spans="1:40" x14ac:dyDescent="0.3">
      <c r="A1257" s="6">
        <v>1256</v>
      </c>
      <c r="B1257" s="18">
        <f t="shared" si="118"/>
        <v>0</v>
      </c>
      <c r="C1257" s="18">
        <f t="shared" si="119"/>
        <v>0</v>
      </c>
      <c r="D1257" s="7"/>
      <c r="E1257" s="7"/>
      <c r="F1257" s="7"/>
      <c r="K1257" s="11" t="str">
        <f t="shared" si="120"/>
        <v>C</v>
      </c>
      <c r="AC1257" s="7">
        <f t="shared" si="121"/>
        <v>0</v>
      </c>
      <c r="AM1257" s="13">
        <f t="shared" si="122"/>
        <v>0</v>
      </c>
      <c r="AN1257" s="14">
        <f t="shared" si="123"/>
        <v>0</v>
      </c>
    </row>
    <row r="1258" spans="1:40" x14ac:dyDescent="0.3">
      <c r="A1258" s="6">
        <v>1257</v>
      </c>
      <c r="B1258" s="18">
        <f t="shared" si="118"/>
        <v>0</v>
      </c>
      <c r="C1258" s="18">
        <f t="shared" si="119"/>
        <v>0</v>
      </c>
      <c r="D1258" s="7"/>
      <c r="E1258" s="7"/>
      <c r="F1258" s="7"/>
      <c r="K1258" s="11" t="str">
        <f t="shared" si="120"/>
        <v>C</v>
      </c>
      <c r="AC1258" s="7">
        <f t="shared" si="121"/>
        <v>0</v>
      </c>
      <c r="AM1258" s="13">
        <f t="shared" si="122"/>
        <v>0</v>
      </c>
      <c r="AN1258" s="14">
        <f t="shared" si="123"/>
        <v>0</v>
      </c>
    </row>
    <row r="1259" spans="1:40" x14ac:dyDescent="0.3">
      <c r="A1259" s="6">
        <v>1258</v>
      </c>
      <c r="B1259" s="18">
        <f t="shared" si="118"/>
        <v>0</v>
      </c>
      <c r="C1259" s="18">
        <f t="shared" si="119"/>
        <v>0</v>
      </c>
      <c r="D1259" s="7"/>
      <c r="E1259" s="7"/>
      <c r="F1259" s="7"/>
      <c r="K1259" s="11" t="str">
        <f t="shared" si="120"/>
        <v>C</v>
      </c>
      <c r="AC1259" s="7">
        <f t="shared" si="121"/>
        <v>0</v>
      </c>
      <c r="AM1259" s="13">
        <f t="shared" si="122"/>
        <v>0</v>
      </c>
      <c r="AN1259" s="14">
        <f t="shared" si="123"/>
        <v>0</v>
      </c>
    </row>
    <row r="1260" spans="1:40" x14ac:dyDescent="0.3">
      <c r="A1260" s="6">
        <v>1259</v>
      </c>
      <c r="B1260" s="18">
        <f t="shared" si="118"/>
        <v>0</v>
      </c>
      <c r="C1260" s="18">
        <f t="shared" si="119"/>
        <v>0</v>
      </c>
      <c r="D1260" s="7"/>
      <c r="E1260" s="7"/>
      <c r="F1260" s="7"/>
      <c r="K1260" s="11" t="str">
        <f t="shared" si="120"/>
        <v>C</v>
      </c>
      <c r="AC1260" s="7">
        <f t="shared" si="121"/>
        <v>0</v>
      </c>
      <c r="AM1260" s="13">
        <f t="shared" si="122"/>
        <v>0</v>
      </c>
      <c r="AN1260" s="14">
        <f t="shared" si="123"/>
        <v>0</v>
      </c>
    </row>
    <row r="1261" spans="1:40" x14ac:dyDescent="0.3">
      <c r="A1261" s="6">
        <v>1260</v>
      </c>
      <c r="B1261" s="18">
        <f t="shared" si="118"/>
        <v>0</v>
      </c>
      <c r="C1261" s="18">
        <f t="shared" si="119"/>
        <v>0</v>
      </c>
      <c r="D1261" s="7"/>
      <c r="E1261" s="7"/>
      <c r="F1261" s="7"/>
      <c r="K1261" s="11" t="str">
        <f t="shared" si="120"/>
        <v>C</v>
      </c>
      <c r="AC1261" s="7">
        <f t="shared" si="121"/>
        <v>0</v>
      </c>
      <c r="AM1261" s="13">
        <f t="shared" si="122"/>
        <v>0</v>
      </c>
      <c r="AN1261" s="14">
        <f t="shared" si="123"/>
        <v>0</v>
      </c>
    </row>
    <row r="1262" spans="1:40" x14ac:dyDescent="0.3">
      <c r="A1262" s="6">
        <v>1261</v>
      </c>
      <c r="B1262" s="18">
        <f t="shared" si="118"/>
        <v>0</v>
      </c>
      <c r="C1262" s="18">
        <f t="shared" si="119"/>
        <v>0</v>
      </c>
      <c r="D1262" s="7"/>
      <c r="E1262" s="7"/>
      <c r="F1262" s="7"/>
      <c r="K1262" s="11" t="str">
        <f t="shared" si="120"/>
        <v>C</v>
      </c>
      <c r="AC1262" s="7">
        <f t="shared" si="121"/>
        <v>0</v>
      </c>
      <c r="AM1262" s="13">
        <f t="shared" si="122"/>
        <v>0</v>
      </c>
      <c r="AN1262" s="14">
        <f t="shared" si="123"/>
        <v>0</v>
      </c>
    </row>
    <row r="1263" spans="1:40" x14ac:dyDescent="0.3">
      <c r="A1263" s="6">
        <v>1262</v>
      </c>
      <c r="B1263" s="18">
        <f t="shared" si="118"/>
        <v>0</v>
      </c>
      <c r="C1263" s="18">
        <f t="shared" si="119"/>
        <v>0</v>
      </c>
      <c r="D1263" s="7"/>
      <c r="E1263" s="7"/>
      <c r="F1263" s="7"/>
      <c r="K1263" s="11" t="str">
        <f t="shared" si="120"/>
        <v>C</v>
      </c>
      <c r="AC1263" s="7">
        <f t="shared" si="121"/>
        <v>0</v>
      </c>
      <c r="AM1263" s="13">
        <f t="shared" si="122"/>
        <v>0</v>
      </c>
      <c r="AN1263" s="14">
        <f t="shared" si="123"/>
        <v>0</v>
      </c>
    </row>
    <row r="1264" spans="1:40" x14ac:dyDescent="0.3">
      <c r="A1264" s="6">
        <v>1263</v>
      </c>
      <c r="B1264" s="18">
        <f t="shared" si="118"/>
        <v>0</v>
      </c>
      <c r="C1264" s="18">
        <f t="shared" si="119"/>
        <v>0</v>
      </c>
      <c r="D1264" s="7"/>
      <c r="E1264" s="7"/>
      <c r="F1264" s="7"/>
      <c r="K1264" s="11" t="str">
        <f t="shared" si="120"/>
        <v>C</v>
      </c>
      <c r="AC1264" s="7">
        <f t="shared" si="121"/>
        <v>0</v>
      </c>
      <c r="AM1264" s="13">
        <f t="shared" si="122"/>
        <v>0</v>
      </c>
      <c r="AN1264" s="14">
        <f t="shared" si="123"/>
        <v>0</v>
      </c>
    </row>
    <row r="1265" spans="1:40" x14ac:dyDescent="0.3">
      <c r="A1265" s="6">
        <v>1264</v>
      </c>
      <c r="B1265" s="18">
        <f t="shared" si="118"/>
        <v>0</v>
      </c>
      <c r="C1265" s="18">
        <f t="shared" si="119"/>
        <v>0</v>
      </c>
      <c r="D1265" s="7"/>
      <c r="E1265" s="7"/>
      <c r="F1265" s="7"/>
      <c r="K1265" s="11" t="str">
        <f t="shared" si="120"/>
        <v>C</v>
      </c>
      <c r="AC1265" s="7">
        <f t="shared" si="121"/>
        <v>0</v>
      </c>
      <c r="AM1265" s="13">
        <f t="shared" si="122"/>
        <v>0</v>
      </c>
      <c r="AN1265" s="14">
        <f t="shared" si="123"/>
        <v>0</v>
      </c>
    </row>
    <row r="1266" spans="1:40" x14ac:dyDescent="0.3">
      <c r="A1266" s="6">
        <v>1265</v>
      </c>
      <c r="B1266" s="18">
        <f t="shared" si="118"/>
        <v>0</v>
      </c>
      <c r="C1266" s="18">
        <f t="shared" si="119"/>
        <v>0</v>
      </c>
      <c r="D1266" s="7"/>
      <c r="E1266" s="7"/>
      <c r="F1266" s="7"/>
      <c r="K1266" s="11" t="str">
        <f t="shared" si="120"/>
        <v>C</v>
      </c>
      <c r="AC1266" s="7">
        <f t="shared" si="121"/>
        <v>0</v>
      </c>
      <c r="AM1266" s="13">
        <f t="shared" si="122"/>
        <v>0</v>
      </c>
      <c r="AN1266" s="14">
        <f t="shared" si="123"/>
        <v>0</v>
      </c>
    </row>
    <row r="1267" spans="1:40" x14ac:dyDescent="0.3">
      <c r="A1267" s="6">
        <v>1266</v>
      </c>
      <c r="B1267" s="18">
        <f t="shared" si="118"/>
        <v>0</v>
      </c>
      <c r="C1267" s="18">
        <f t="shared" si="119"/>
        <v>0</v>
      </c>
      <c r="D1267" s="7"/>
      <c r="E1267" s="7"/>
      <c r="F1267" s="7"/>
      <c r="K1267" s="11" t="str">
        <f t="shared" si="120"/>
        <v>C</v>
      </c>
      <c r="AC1267" s="7">
        <f t="shared" si="121"/>
        <v>0</v>
      </c>
      <c r="AM1267" s="13">
        <f t="shared" si="122"/>
        <v>0</v>
      </c>
      <c r="AN1267" s="14">
        <f t="shared" si="123"/>
        <v>0</v>
      </c>
    </row>
    <row r="1268" spans="1:40" x14ac:dyDescent="0.3">
      <c r="A1268" s="6">
        <v>1267</v>
      </c>
      <c r="B1268" s="18">
        <f t="shared" si="118"/>
        <v>0</v>
      </c>
      <c r="C1268" s="18">
        <f t="shared" si="119"/>
        <v>0</v>
      </c>
      <c r="D1268" s="7"/>
      <c r="E1268" s="7"/>
      <c r="F1268" s="7"/>
      <c r="K1268" s="11" t="str">
        <f t="shared" si="120"/>
        <v>C</v>
      </c>
      <c r="AC1268" s="7">
        <f t="shared" si="121"/>
        <v>0</v>
      </c>
      <c r="AM1268" s="13">
        <f t="shared" si="122"/>
        <v>0</v>
      </c>
      <c r="AN1268" s="14">
        <f t="shared" si="123"/>
        <v>0</v>
      </c>
    </row>
    <row r="1269" spans="1:40" x14ac:dyDescent="0.3">
      <c r="A1269" s="6">
        <v>1268</v>
      </c>
      <c r="B1269" s="18">
        <f t="shared" si="118"/>
        <v>0</v>
      </c>
      <c r="C1269" s="18">
        <f t="shared" si="119"/>
        <v>0</v>
      </c>
      <c r="D1269" s="7"/>
      <c r="E1269" s="7"/>
      <c r="F1269" s="7"/>
      <c r="K1269" s="11" t="str">
        <f t="shared" si="120"/>
        <v>C</v>
      </c>
      <c r="AC1269" s="7">
        <f t="shared" si="121"/>
        <v>0</v>
      </c>
      <c r="AM1269" s="13">
        <f t="shared" si="122"/>
        <v>0</v>
      </c>
      <c r="AN1269" s="14">
        <f t="shared" si="123"/>
        <v>0</v>
      </c>
    </row>
    <row r="1270" spans="1:40" x14ac:dyDescent="0.3">
      <c r="A1270" s="6">
        <v>1269</v>
      </c>
      <c r="B1270" s="18">
        <f t="shared" si="118"/>
        <v>0</v>
      </c>
      <c r="C1270" s="18">
        <f t="shared" si="119"/>
        <v>0</v>
      </c>
      <c r="D1270" s="7"/>
      <c r="E1270" s="7"/>
      <c r="F1270" s="7"/>
      <c r="K1270" s="11" t="str">
        <f t="shared" si="120"/>
        <v>C</v>
      </c>
      <c r="AC1270" s="7">
        <f t="shared" si="121"/>
        <v>0</v>
      </c>
      <c r="AM1270" s="13">
        <f t="shared" si="122"/>
        <v>0</v>
      </c>
      <c r="AN1270" s="14">
        <f t="shared" si="123"/>
        <v>0</v>
      </c>
    </row>
    <row r="1271" spans="1:40" x14ac:dyDescent="0.3">
      <c r="A1271" s="6">
        <v>1270</v>
      </c>
      <c r="B1271" s="18">
        <f t="shared" si="118"/>
        <v>0</v>
      </c>
      <c r="C1271" s="18">
        <f t="shared" si="119"/>
        <v>0</v>
      </c>
      <c r="D1271" s="7"/>
      <c r="E1271" s="7"/>
      <c r="F1271" s="7"/>
      <c r="K1271" s="11" t="str">
        <f t="shared" si="120"/>
        <v>C</v>
      </c>
      <c r="AC1271" s="7">
        <f t="shared" si="121"/>
        <v>0</v>
      </c>
      <c r="AM1271" s="13">
        <f t="shared" si="122"/>
        <v>0</v>
      </c>
      <c r="AN1271" s="14">
        <f t="shared" si="123"/>
        <v>0</v>
      </c>
    </row>
    <row r="1272" spans="1:40" x14ac:dyDescent="0.3">
      <c r="A1272" s="6">
        <v>1271</v>
      </c>
      <c r="B1272" s="18">
        <f t="shared" si="118"/>
        <v>0</v>
      </c>
      <c r="C1272" s="18">
        <f t="shared" si="119"/>
        <v>0</v>
      </c>
      <c r="D1272" s="7"/>
      <c r="E1272" s="7"/>
      <c r="F1272" s="7"/>
      <c r="K1272" s="11" t="str">
        <f t="shared" si="120"/>
        <v>C</v>
      </c>
      <c r="AC1272" s="7">
        <f t="shared" si="121"/>
        <v>0</v>
      </c>
      <c r="AM1272" s="13">
        <f t="shared" si="122"/>
        <v>0</v>
      </c>
      <c r="AN1272" s="14">
        <f t="shared" si="123"/>
        <v>0</v>
      </c>
    </row>
    <row r="1273" spans="1:40" x14ac:dyDescent="0.3">
      <c r="A1273" s="6">
        <v>1272</v>
      </c>
      <c r="B1273" s="18">
        <f t="shared" si="118"/>
        <v>0</v>
      </c>
      <c r="C1273" s="18">
        <f t="shared" si="119"/>
        <v>0</v>
      </c>
      <c r="D1273" s="7"/>
      <c r="E1273" s="7"/>
      <c r="F1273" s="7"/>
      <c r="K1273" s="11" t="str">
        <f t="shared" si="120"/>
        <v>C</v>
      </c>
      <c r="AC1273" s="7">
        <f t="shared" si="121"/>
        <v>0</v>
      </c>
      <c r="AM1273" s="13">
        <f t="shared" si="122"/>
        <v>0</v>
      </c>
      <c r="AN1273" s="14">
        <f t="shared" si="123"/>
        <v>0</v>
      </c>
    </row>
    <row r="1274" spans="1:40" x14ac:dyDescent="0.3">
      <c r="A1274" s="6">
        <v>1273</v>
      </c>
      <c r="B1274" s="18">
        <f t="shared" si="118"/>
        <v>0</v>
      </c>
      <c r="C1274" s="18">
        <f t="shared" si="119"/>
        <v>0</v>
      </c>
      <c r="D1274" s="7"/>
      <c r="E1274" s="7"/>
      <c r="F1274" s="7"/>
      <c r="K1274" s="11" t="str">
        <f t="shared" si="120"/>
        <v>C</v>
      </c>
      <c r="AC1274" s="7">
        <f t="shared" si="121"/>
        <v>0</v>
      </c>
      <c r="AM1274" s="13">
        <f t="shared" si="122"/>
        <v>0</v>
      </c>
      <c r="AN1274" s="14">
        <f t="shared" si="123"/>
        <v>0</v>
      </c>
    </row>
    <row r="1275" spans="1:40" x14ac:dyDescent="0.3">
      <c r="A1275" s="6">
        <v>1274</v>
      </c>
      <c r="B1275" s="18">
        <f t="shared" si="118"/>
        <v>0</v>
      </c>
      <c r="C1275" s="18">
        <f t="shared" si="119"/>
        <v>0</v>
      </c>
      <c r="D1275" s="7"/>
      <c r="E1275" s="7"/>
      <c r="F1275" s="7"/>
      <c r="K1275" s="11" t="str">
        <f t="shared" si="120"/>
        <v>C</v>
      </c>
      <c r="AC1275" s="7">
        <f t="shared" si="121"/>
        <v>0</v>
      </c>
      <c r="AM1275" s="13">
        <f t="shared" si="122"/>
        <v>0</v>
      </c>
      <c r="AN1275" s="14">
        <f t="shared" si="123"/>
        <v>0</v>
      </c>
    </row>
    <row r="1276" spans="1:40" x14ac:dyDescent="0.3">
      <c r="A1276" s="6">
        <v>1275</v>
      </c>
      <c r="B1276" s="18">
        <f t="shared" si="118"/>
        <v>0</v>
      </c>
      <c r="C1276" s="18">
        <f t="shared" si="119"/>
        <v>0</v>
      </c>
      <c r="D1276" s="7"/>
      <c r="E1276" s="7"/>
      <c r="F1276" s="7"/>
      <c r="K1276" s="11" t="str">
        <f t="shared" si="120"/>
        <v>C</v>
      </c>
      <c r="AC1276" s="7">
        <f t="shared" si="121"/>
        <v>0</v>
      </c>
      <c r="AM1276" s="13">
        <f t="shared" si="122"/>
        <v>0</v>
      </c>
      <c r="AN1276" s="14">
        <f t="shared" si="123"/>
        <v>0</v>
      </c>
    </row>
    <row r="1277" spans="1:40" x14ac:dyDescent="0.3">
      <c r="A1277" s="6">
        <v>1276</v>
      </c>
      <c r="B1277" s="18">
        <f t="shared" si="118"/>
        <v>0</v>
      </c>
      <c r="C1277" s="18">
        <f t="shared" si="119"/>
        <v>0</v>
      </c>
      <c r="D1277" s="7"/>
      <c r="E1277" s="7"/>
      <c r="F1277" s="7"/>
      <c r="K1277" s="11" t="str">
        <f t="shared" si="120"/>
        <v>C</v>
      </c>
      <c r="AC1277" s="7">
        <f t="shared" si="121"/>
        <v>0</v>
      </c>
      <c r="AM1277" s="13">
        <f t="shared" si="122"/>
        <v>0</v>
      </c>
      <c r="AN1277" s="14">
        <f t="shared" si="123"/>
        <v>0</v>
      </c>
    </row>
    <row r="1278" spans="1:40" x14ac:dyDescent="0.3">
      <c r="A1278" s="6">
        <v>1277</v>
      </c>
      <c r="B1278" s="18">
        <f t="shared" si="118"/>
        <v>0</v>
      </c>
      <c r="C1278" s="18">
        <f t="shared" si="119"/>
        <v>0</v>
      </c>
      <c r="D1278" s="7"/>
      <c r="E1278" s="7"/>
      <c r="F1278" s="7"/>
      <c r="K1278" s="11" t="str">
        <f t="shared" si="120"/>
        <v>C</v>
      </c>
      <c r="AC1278" s="7">
        <f t="shared" si="121"/>
        <v>0</v>
      </c>
      <c r="AM1278" s="13">
        <f t="shared" si="122"/>
        <v>0</v>
      </c>
      <c r="AN1278" s="14">
        <f t="shared" si="123"/>
        <v>0</v>
      </c>
    </row>
    <row r="1279" spans="1:40" x14ac:dyDescent="0.3">
      <c r="A1279" s="6">
        <v>1278</v>
      </c>
      <c r="B1279" s="18">
        <f t="shared" si="118"/>
        <v>0</v>
      </c>
      <c r="C1279" s="18">
        <f t="shared" si="119"/>
        <v>0</v>
      </c>
      <c r="D1279" s="7"/>
      <c r="E1279" s="7"/>
      <c r="F1279" s="7"/>
      <c r="K1279" s="11" t="str">
        <f t="shared" si="120"/>
        <v>C</v>
      </c>
      <c r="AC1279" s="7">
        <f t="shared" si="121"/>
        <v>0</v>
      </c>
      <c r="AM1279" s="13">
        <f t="shared" si="122"/>
        <v>0</v>
      </c>
      <c r="AN1279" s="14">
        <f t="shared" si="123"/>
        <v>0</v>
      </c>
    </row>
    <row r="1280" spans="1:40" x14ac:dyDescent="0.3">
      <c r="A1280" s="6">
        <v>1279</v>
      </c>
      <c r="B1280" s="18">
        <f t="shared" si="118"/>
        <v>0</v>
      </c>
      <c r="C1280" s="18">
        <f t="shared" si="119"/>
        <v>0</v>
      </c>
      <c r="D1280" s="7"/>
      <c r="E1280" s="7"/>
      <c r="F1280" s="7"/>
      <c r="K1280" s="11" t="str">
        <f t="shared" si="120"/>
        <v>C</v>
      </c>
      <c r="AC1280" s="7">
        <f t="shared" si="121"/>
        <v>0</v>
      </c>
      <c r="AM1280" s="13">
        <f t="shared" si="122"/>
        <v>0</v>
      </c>
      <c r="AN1280" s="14">
        <f t="shared" si="123"/>
        <v>0</v>
      </c>
    </row>
    <row r="1281" spans="1:40" x14ac:dyDescent="0.3">
      <c r="A1281" s="6">
        <v>1280</v>
      </c>
      <c r="B1281" s="18">
        <f t="shared" si="118"/>
        <v>0</v>
      </c>
      <c r="C1281" s="18">
        <f t="shared" si="119"/>
        <v>0</v>
      </c>
      <c r="D1281" s="7"/>
      <c r="E1281" s="7"/>
      <c r="F1281" s="7"/>
      <c r="K1281" s="11" t="str">
        <f t="shared" si="120"/>
        <v>C</v>
      </c>
      <c r="AC1281" s="7">
        <f t="shared" si="121"/>
        <v>0</v>
      </c>
      <c r="AM1281" s="13">
        <f t="shared" si="122"/>
        <v>0</v>
      </c>
      <c r="AN1281" s="14">
        <f t="shared" si="123"/>
        <v>0</v>
      </c>
    </row>
    <row r="1282" spans="1:40" x14ac:dyDescent="0.3">
      <c r="A1282" s="6">
        <v>1281</v>
      </c>
      <c r="B1282" s="18">
        <f t="shared" si="118"/>
        <v>0</v>
      </c>
      <c r="C1282" s="18">
        <f t="shared" si="119"/>
        <v>0</v>
      </c>
      <c r="D1282" s="7"/>
      <c r="E1282" s="7"/>
      <c r="F1282" s="7"/>
      <c r="K1282" s="11" t="str">
        <f t="shared" si="120"/>
        <v>C</v>
      </c>
      <c r="AC1282" s="7">
        <f t="shared" si="121"/>
        <v>0</v>
      </c>
      <c r="AM1282" s="13">
        <f t="shared" si="122"/>
        <v>0</v>
      </c>
      <c r="AN1282" s="14">
        <f t="shared" si="123"/>
        <v>0</v>
      </c>
    </row>
    <row r="1283" spans="1:40" x14ac:dyDescent="0.3">
      <c r="A1283" s="6">
        <v>1282</v>
      </c>
      <c r="B1283" s="18">
        <f t="shared" si="118"/>
        <v>0</v>
      </c>
      <c r="C1283" s="18">
        <f t="shared" si="119"/>
        <v>0</v>
      </c>
      <c r="D1283" s="7"/>
      <c r="E1283" s="7"/>
      <c r="F1283" s="7"/>
      <c r="K1283" s="11" t="str">
        <f t="shared" si="120"/>
        <v>C</v>
      </c>
      <c r="AC1283" s="7">
        <f t="shared" si="121"/>
        <v>0</v>
      </c>
      <c r="AM1283" s="13">
        <f t="shared" si="122"/>
        <v>0</v>
      </c>
      <c r="AN1283" s="14">
        <f t="shared" si="123"/>
        <v>0</v>
      </c>
    </row>
    <row r="1284" spans="1:40" x14ac:dyDescent="0.3">
      <c r="A1284" s="6">
        <v>1283</v>
      </c>
      <c r="B1284" s="18">
        <f t="shared" ref="B1284:B1347" si="124">IF(ISBLANK(B1283),,B1283)</f>
        <v>0</v>
      </c>
      <c r="C1284" s="18">
        <f t="shared" ref="C1284:C1347" si="125">IF(ISBLANK(C1283),,C1283)</f>
        <v>0</v>
      </c>
      <c r="D1284" s="7"/>
      <c r="E1284" s="7"/>
      <c r="F1284" s="7"/>
      <c r="K1284" s="11" t="str">
        <f t="shared" si="120"/>
        <v>C</v>
      </c>
      <c r="AC1284" s="7">
        <f t="shared" si="121"/>
        <v>0</v>
      </c>
      <c r="AM1284" s="13">
        <f t="shared" si="122"/>
        <v>0</v>
      </c>
      <c r="AN1284" s="14">
        <f t="shared" si="123"/>
        <v>0</v>
      </c>
    </row>
    <row r="1285" spans="1:40" x14ac:dyDescent="0.3">
      <c r="A1285" s="6">
        <v>1284</v>
      </c>
      <c r="B1285" s="18">
        <f t="shared" si="124"/>
        <v>0</v>
      </c>
      <c r="C1285" s="18">
        <f t="shared" si="125"/>
        <v>0</v>
      </c>
      <c r="D1285" s="7"/>
      <c r="E1285" s="7"/>
      <c r="F1285" s="7"/>
      <c r="K1285" s="11" t="str">
        <f t="shared" si="120"/>
        <v>C</v>
      </c>
      <c r="AC1285" s="7">
        <f t="shared" si="121"/>
        <v>0</v>
      </c>
      <c r="AM1285" s="13">
        <f t="shared" si="122"/>
        <v>0</v>
      </c>
      <c r="AN1285" s="14">
        <f t="shared" si="123"/>
        <v>0</v>
      </c>
    </row>
    <row r="1286" spans="1:40" x14ac:dyDescent="0.3">
      <c r="A1286" s="6">
        <v>1285</v>
      </c>
      <c r="B1286" s="18">
        <f t="shared" si="124"/>
        <v>0</v>
      </c>
      <c r="C1286" s="18">
        <f t="shared" si="125"/>
        <v>0</v>
      </c>
      <c r="D1286" s="7"/>
      <c r="E1286" s="7"/>
      <c r="F1286" s="7"/>
      <c r="K1286" s="11" t="str">
        <f t="shared" si="120"/>
        <v>C</v>
      </c>
      <c r="AC1286" s="7">
        <f t="shared" si="121"/>
        <v>0</v>
      </c>
      <c r="AM1286" s="13">
        <f t="shared" si="122"/>
        <v>0</v>
      </c>
      <c r="AN1286" s="14">
        <f t="shared" si="123"/>
        <v>0</v>
      </c>
    </row>
    <row r="1287" spans="1:40" x14ac:dyDescent="0.3">
      <c r="A1287" s="6">
        <v>1286</v>
      </c>
      <c r="B1287" s="18">
        <f t="shared" si="124"/>
        <v>0</v>
      </c>
      <c r="C1287" s="18">
        <f t="shared" si="125"/>
        <v>0</v>
      </c>
      <c r="D1287" s="7"/>
      <c r="E1287" s="7"/>
      <c r="F1287" s="7"/>
      <c r="K1287" s="11" t="str">
        <f t="shared" si="120"/>
        <v>C</v>
      </c>
      <c r="AC1287" s="7">
        <f t="shared" si="121"/>
        <v>0</v>
      </c>
      <c r="AM1287" s="13">
        <f t="shared" si="122"/>
        <v>0</v>
      </c>
      <c r="AN1287" s="14">
        <f t="shared" si="123"/>
        <v>0</v>
      </c>
    </row>
    <row r="1288" spans="1:40" x14ac:dyDescent="0.3">
      <c r="A1288" s="6">
        <v>1287</v>
      </c>
      <c r="B1288" s="18">
        <f t="shared" si="124"/>
        <v>0</v>
      </c>
      <c r="C1288" s="18">
        <f t="shared" si="125"/>
        <v>0</v>
      </c>
      <c r="D1288" s="7"/>
      <c r="E1288" s="7"/>
      <c r="F1288" s="7"/>
      <c r="K1288" s="11" t="str">
        <f t="shared" si="120"/>
        <v>C</v>
      </c>
      <c r="AC1288" s="7">
        <f t="shared" si="121"/>
        <v>0</v>
      </c>
      <c r="AM1288" s="13">
        <f t="shared" si="122"/>
        <v>0</v>
      </c>
      <c r="AN1288" s="14">
        <f t="shared" si="123"/>
        <v>0</v>
      </c>
    </row>
    <row r="1289" spans="1:40" x14ac:dyDescent="0.3">
      <c r="A1289" s="6">
        <v>1288</v>
      </c>
      <c r="B1289" s="18">
        <f t="shared" si="124"/>
        <v>0</v>
      </c>
      <c r="C1289" s="18">
        <f t="shared" si="125"/>
        <v>0</v>
      </c>
      <c r="D1289" s="7"/>
      <c r="E1289" s="7"/>
      <c r="F1289" s="7"/>
      <c r="K1289" s="11" t="str">
        <f t="shared" si="120"/>
        <v>C</v>
      </c>
      <c r="AC1289" s="7">
        <f t="shared" si="121"/>
        <v>0</v>
      </c>
      <c r="AM1289" s="13">
        <f t="shared" si="122"/>
        <v>0</v>
      </c>
      <c r="AN1289" s="14">
        <f t="shared" si="123"/>
        <v>0</v>
      </c>
    </row>
    <row r="1290" spans="1:40" x14ac:dyDescent="0.3">
      <c r="A1290" s="6">
        <v>1289</v>
      </c>
      <c r="B1290" s="18">
        <f t="shared" si="124"/>
        <v>0</v>
      </c>
      <c r="C1290" s="18">
        <f t="shared" si="125"/>
        <v>0</v>
      </c>
      <c r="D1290" s="7"/>
      <c r="E1290" s="7"/>
      <c r="F1290" s="7"/>
      <c r="K1290" s="11" t="str">
        <f t="shared" si="120"/>
        <v>C</v>
      </c>
      <c r="AC1290" s="7">
        <f t="shared" si="121"/>
        <v>0</v>
      </c>
      <c r="AM1290" s="13">
        <f t="shared" si="122"/>
        <v>0</v>
      </c>
      <c r="AN1290" s="14">
        <f t="shared" si="123"/>
        <v>0</v>
      </c>
    </row>
    <row r="1291" spans="1:40" x14ac:dyDescent="0.3">
      <c r="A1291" s="6">
        <v>1290</v>
      </c>
      <c r="B1291" s="18">
        <f t="shared" si="124"/>
        <v>0</v>
      </c>
      <c r="C1291" s="18">
        <f t="shared" si="125"/>
        <v>0</v>
      </c>
      <c r="D1291" s="7"/>
      <c r="E1291" s="7"/>
      <c r="F1291" s="7"/>
      <c r="K1291" s="11" t="str">
        <f t="shared" si="120"/>
        <v>C</v>
      </c>
      <c r="AC1291" s="7">
        <f t="shared" si="121"/>
        <v>0</v>
      </c>
      <c r="AM1291" s="13">
        <f t="shared" si="122"/>
        <v>0</v>
      </c>
      <c r="AN1291" s="14">
        <f t="shared" si="123"/>
        <v>0</v>
      </c>
    </row>
    <row r="1292" spans="1:40" x14ac:dyDescent="0.3">
      <c r="A1292" s="6">
        <v>1291</v>
      </c>
      <c r="B1292" s="18">
        <f t="shared" si="124"/>
        <v>0</v>
      </c>
      <c r="C1292" s="18">
        <f t="shared" si="125"/>
        <v>0</v>
      </c>
      <c r="D1292" s="7"/>
      <c r="E1292" s="7"/>
      <c r="F1292" s="7"/>
      <c r="K1292" s="11" t="str">
        <f t="shared" si="120"/>
        <v>C</v>
      </c>
      <c r="AC1292" s="7">
        <f t="shared" si="121"/>
        <v>0</v>
      </c>
      <c r="AM1292" s="13">
        <f t="shared" si="122"/>
        <v>0</v>
      </c>
      <c r="AN1292" s="14">
        <f t="shared" si="123"/>
        <v>0</v>
      </c>
    </row>
    <row r="1293" spans="1:40" x14ac:dyDescent="0.3">
      <c r="A1293" s="6">
        <v>1292</v>
      </c>
      <c r="B1293" s="18">
        <f t="shared" si="124"/>
        <v>0</v>
      </c>
      <c r="C1293" s="18">
        <f t="shared" si="125"/>
        <v>0</v>
      </c>
      <c r="D1293" s="7"/>
      <c r="E1293" s="7"/>
      <c r="F1293" s="7"/>
      <c r="K1293" s="11" t="str">
        <f t="shared" si="120"/>
        <v>C</v>
      </c>
      <c r="AC1293" s="7">
        <f t="shared" si="121"/>
        <v>0</v>
      </c>
      <c r="AM1293" s="13">
        <f t="shared" si="122"/>
        <v>0</v>
      </c>
      <c r="AN1293" s="14">
        <f t="shared" si="123"/>
        <v>0</v>
      </c>
    </row>
    <row r="1294" spans="1:40" x14ac:dyDescent="0.3">
      <c r="A1294" s="6">
        <v>1293</v>
      </c>
      <c r="B1294" s="18">
        <f t="shared" si="124"/>
        <v>0</v>
      </c>
      <c r="C1294" s="18">
        <f t="shared" si="125"/>
        <v>0</v>
      </c>
      <c r="D1294" s="7"/>
      <c r="E1294" s="7"/>
      <c r="F1294" s="7"/>
      <c r="K1294" s="11" t="str">
        <f t="shared" si="120"/>
        <v>C</v>
      </c>
      <c r="AC1294" s="7">
        <f t="shared" si="121"/>
        <v>0</v>
      </c>
      <c r="AM1294" s="13">
        <f t="shared" si="122"/>
        <v>0</v>
      </c>
      <c r="AN1294" s="14">
        <f t="shared" si="123"/>
        <v>0</v>
      </c>
    </row>
    <row r="1295" spans="1:40" x14ac:dyDescent="0.3">
      <c r="A1295" s="6">
        <v>1294</v>
      </c>
      <c r="B1295" s="18">
        <f t="shared" si="124"/>
        <v>0</v>
      </c>
      <c r="C1295" s="18">
        <f t="shared" si="125"/>
        <v>0</v>
      </c>
      <c r="D1295" s="7"/>
      <c r="E1295" s="7"/>
      <c r="F1295" s="7"/>
      <c r="K1295" s="11" t="str">
        <f t="shared" si="120"/>
        <v>C</v>
      </c>
      <c r="AC1295" s="7">
        <f t="shared" si="121"/>
        <v>0</v>
      </c>
      <c r="AM1295" s="13">
        <f t="shared" si="122"/>
        <v>0</v>
      </c>
      <c r="AN1295" s="14">
        <f t="shared" si="123"/>
        <v>0</v>
      </c>
    </row>
    <row r="1296" spans="1:40" x14ac:dyDescent="0.3">
      <c r="A1296" s="6">
        <v>1295</v>
      </c>
      <c r="B1296" s="18">
        <f t="shared" si="124"/>
        <v>0</v>
      </c>
      <c r="C1296" s="18">
        <f t="shared" si="125"/>
        <v>0</v>
      </c>
      <c r="D1296" s="7"/>
      <c r="E1296" s="7"/>
      <c r="F1296" s="7"/>
      <c r="K1296" s="11" t="str">
        <f t="shared" ref="K1296:K1359" si="126">IF(E1296=$AP$3,(IF(AN1296&gt;$AQ$3,$AQ$2,IF(AN1296&lt;$AS$3,$AS$2,$AR$2))),IF(E1296=$AP$4,IF(AN1296&gt;$AQ$4,$AQ$2,IF(AN1296&lt;$AS$4,$AS$2,$AR$2)),IF(AN1296&gt;$AQ$5,$AQ$2,IF(AN1296&lt;$AS$5,$AS$2,$AR$2))))</f>
        <v>C</v>
      </c>
      <c r="AC1296" s="7">
        <f t="shared" ref="AC1296:AC1359" si="127">IF(Y1296+AA1296=1,1,IF(Y1296+AA1296&lt;1,0,1))</f>
        <v>0</v>
      </c>
      <c r="AM1296" s="13">
        <f t="shared" ref="AM1296:AM1359" si="128">L1296+M1296+N1296+O1296+P1296+S1296+T1296+U1296+AD1296+AE1296+AF1296+AG1296+AH1296+AI1296+AJ1296+AK1296+Q1296+R1296+V1296+W1296+X1296+Y1296+Z1296+AA1296+AB1296+AL1296</f>
        <v>0</v>
      </c>
      <c r="AN1296" s="14">
        <f t="shared" ref="AN1296:AN1359" si="129">(AM1296/$AP$7)</f>
        <v>0</v>
      </c>
    </row>
    <row r="1297" spans="1:40" x14ac:dyDescent="0.3">
      <c r="A1297" s="6">
        <v>1296</v>
      </c>
      <c r="B1297" s="18">
        <f t="shared" si="124"/>
        <v>0</v>
      </c>
      <c r="C1297" s="18">
        <f t="shared" si="125"/>
        <v>0</v>
      </c>
      <c r="D1297" s="7"/>
      <c r="E1297" s="7"/>
      <c r="F1297" s="7"/>
      <c r="K1297" s="11" t="str">
        <f t="shared" si="126"/>
        <v>C</v>
      </c>
      <c r="AC1297" s="7">
        <f t="shared" si="127"/>
        <v>0</v>
      </c>
      <c r="AM1297" s="13">
        <f t="shared" si="128"/>
        <v>0</v>
      </c>
      <c r="AN1297" s="14">
        <f t="shared" si="129"/>
        <v>0</v>
      </c>
    </row>
    <row r="1298" spans="1:40" x14ac:dyDescent="0.3">
      <c r="A1298" s="6">
        <v>1297</v>
      </c>
      <c r="B1298" s="18">
        <f t="shared" si="124"/>
        <v>0</v>
      </c>
      <c r="C1298" s="18">
        <f t="shared" si="125"/>
        <v>0</v>
      </c>
      <c r="D1298" s="7"/>
      <c r="E1298" s="7"/>
      <c r="F1298" s="7"/>
      <c r="K1298" s="11" t="str">
        <f t="shared" si="126"/>
        <v>C</v>
      </c>
      <c r="AC1298" s="7">
        <f t="shared" si="127"/>
        <v>0</v>
      </c>
      <c r="AM1298" s="13">
        <f t="shared" si="128"/>
        <v>0</v>
      </c>
      <c r="AN1298" s="14">
        <f t="shared" si="129"/>
        <v>0</v>
      </c>
    </row>
    <row r="1299" spans="1:40" x14ac:dyDescent="0.3">
      <c r="A1299" s="6">
        <v>1298</v>
      </c>
      <c r="B1299" s="18">
        <f t="shared" si="124"/>
        <v>0</v>
      </c>
      <c r="C1299" s="18">
        <f t="shared" si="125"/>
        <v>0</v>
      </c>
      <c r="D1299" s="7"/>
      <c r="E1299" s="7"/>
      <c r="F1299" s="7"/>
      <c r="K1299" s="11" t="str">
        <f t="shared" si="126"/>
        <v>C</v>
      </c>
      <c r="AC1299" s="7">
        <f t="shared" si="127"/>
        <v>0</v>
      </c>
      <c r="AM1299" s="13">
        <f t="shared" si="128"/>
        <v>0</v>
      </c>
      <c r="AN1299" s="14">
        <f t="shared" si="129"/>
        <v>0</v>
      </c>
    </row>
    <row r="1300" spans="1:40" x14ac:dyDescent="0.3">
      <c r="A1300" s="6">
        <v>1299</v>
      </c>
      <c r="B1300" s="18">
        <f t="shared" si="124"/>
        <v>0</v>
      </c>
      <c r="C1300" s="18">
        <f t="shared" si="125"/>
        <v>0</v>
      </c>
      <c r="D1300" s="7"/>
      <c r="E1300" s="7"/>
      <c r="F1300" s="7"/>
      <c r="K1300" s="11" t="str">
        <f t="shared" si="126"/>
        <v>C</v>
      </c>
      <c r="AC1300" s="7">
        <f t="shared" si="127"/>
        <v>0</v>
      </c>
      <c r="AM1300" s="13">
        <f t="shared" si="128"/>
        <v>0</v>
      </c>
      <c r="AN1300" s="14">
        <f t="shared" si="129"/>
        <v>0</v>
      </c>
    </row>
    <row r="1301" spans="1:40" x14ac:dyDescent="0.3">
      <c r="A1301" s="6">
        <v>1300</v>
      </c>
      <c r="B1301" s="18">
        <f t="shared" si="124"/>
        <v>0</v>
      </c>
      <c r="C1301" s="18">
        <f t="shared" si="125"/>
        <v>0</v>
      </c>
      <c r="D1301" s="7"/>
      <c r="E1301" s="7"/>
      <c r="F1301" s="7"/>
      <c r="K1301" s="11" t="str">
        <f t="shared" si="126"/>
        <v>C</v>
      </c>
      <c r="AC1301" s="7">
        <f t="shared" si="127"/>
        <v>0</v>
      </c>
      <c r="AM1301" s="13">
        <f t="shared" si="128"/>
        <v>0</v>
      </c>
      <c r="AN1301" s="14">
        <f t="shared" si="129"/>
        <v>0</v>
      </c>
    </row>
    <row r="1302" spans="1:40" x14ac:dyDescent="0.3">
      <c r="A1302" s="6">
        <v>1301</v>
      </c>
      <c r="B1302" s="18">
        <f t="shared" si="124"/>
        <v>0</v>
      </c>
      <c r="C1302" s="18">
        <f t="shared" si="125"/>
        <v>0</v>
      </c>
      <c r="D1302" s="7"/>
      <c r="E1302" s="7"/>
      <c r="F1302" s="7"/>
      <c r="K1302" s="11" t="str">
        <f t="shared" si="126"/>
        <v>C</v>
      </c>
      <c r="AC1302" s="7">
        <f t="shared" si="127"/>
        <v>0</v>
      </c>
      <c r="AM1302" s="13">
        <f t="shared" si="128"/>
        <v>0</v>
      </c>
      <c r="AN1302" s="14">
        <f t="shared" si="129"/>
        <v>0</v>
      </c>
    </row>
    <row r="1303" spans="1:40" x14ac:dyDescent="0.3">
      <c r="A1303" s="6">
        <v>1302</v>
      </c>
      <c r="B1303" s="18">
        <f t="shared" si="124"/>
        <v>0</v>
      </c>
      <c r="C1303" s="18">
        <f t="shared" si="125"/>
        <v>0</v>
      </c>
      <c r="D1303" s="7"/>
      <c r="E1303" s="7"/>
      <c r="F1303" s="7"/>
      <c r="K1303" s="11" t="str">
        <f t="shared" si="126"/>
        <v>C</v>
      </c>
      <c r="AC1303" s="7">
        <f t="shared" si="127"/>
        <v>0</v>
      </c>
      <c r="AM1303" s="13">
        <f t="shared" si="128"/>
        <v>0</v>
      </c>
      <c r="AN1303" s="14">
        <f t="shared" si="129"/>
        <v>0</v>
      </c>
    </row>
    <row r="1304" spans="1:40" x14ac:dyDescent="0.3">
      <c r="A1304" s="6">
        <v>1303</v>
      </c>
      <c r="B1304" s="18">
        <f t="shared" si="124"/>
        <v>0</v>
      </c>
      <c r="C1304" s="18">
        <f t="shared" si="125"/>
        <v>0</v>
      </c>
      <c r="D1304" s="7"/>
      <c r="E1304" s="7"/>
      <c r="F1304" s="7"/>
      <c r="K1304" s="11" t="str">
        <f t="shared" si="126"/>
        <v>C</v>
      </c>
      <c r="AC1304" s="7">
        <f t="shared" si="127"/>
        <v>0</v>
      </c>
      <c r="AM1304" s="13">
        <f t="shared" si="128"/>
        <v>0</v>
      </c>
      <c r="AN1304" s="14">
        <f t="shared" si="129"/>
        <v>0</v>
      </c>
    </row>
    <row r="1305" spans="1:40" x14ac:dyDescent="0.3">
      <c r="A1305" s="6">
        <v>1304</v>
      </c>
      <c r="B1305" s="18">
        <f t="shared" si="124"/>
        <v>0</v>
      </c>
      <c r="C1305" s="18">
        <f t="shared" si="125"/>
        <v>0</v>
      </c>
      <c r="D1305" s="7"/>
      <c r="E1305" s="7"/>
      <c r="F1305" s="7"/>
      <c r="K1305" s="11" t="str">
        <f t="shared" si="126"/>
        <v>C</v>
      </c>
      <c r="AC1305" s="7">
        <f t="shared" si="127"/>
        <v>0</v>
      </c>
      <c r="AM1305" s="13">
        <f t="shared" si="128"/>
        <v>0</v>
      </c>
      <c r="AN1305" s="14">
        <f t="shared" si="129"/>
        <v>0</v>
      </c>
    </row>
    <row r="1306" spans="1:40" x14ac:dyDescent="0.3">
      <c r="A1306" s="6">
        <v>1305</v>
      </c>
      <c r="B1306" s="18">
        <f t="shared" si="124"/>
        <v>0</v>
      </c>
      <c r="C1306" s="18">
        <f t="shared" si="125"/>
        <v>0</v>
      </c>
      <c r="D1306" s="7"/>
      <c r="E1306" s="7"/>
      <c r="F1306" s="7"/>
      <c r="K1306" s="11" t="str">
        <f t="shared" si="126"/>
        <v>C</v>
      </c>
      <c r="AC1306" s="7">
        <f t="shared" si="127"/>
        <v>0</v>
      </c>
      <c r="AM1306" s="13">
        <f t="shared" si="128"/>
        <v>0</v>
      </c>
      <c r="AN1306" s="14">
        <f t="shared" si="129"/>
        <v>0</v>
      </c>
    </row>
    <row r="1307" spans="1:40" x14ac:dyDescent="0.3">
      <c r="A1307" s="6">
        <v>1306</v>
      </c>
      <c r="B1307" s="18">
        <f t="shared" si="124"/>
        <v>0</v>
      </c>
      <c r="C1307" s="18">
        <f t="shared" si="125"/>
        <v>0</v>
      </c>
      <c r="D1307" s="7"/>
      <c r="E1307" s="7"/>
      <c r="F1307" s="7"/>
      <c r="K1307" s="11" t="str">
        <f t="shared" si="126"/>
        <v>C</v>
      </c>
      <c r="AC1307" s="7">
        <f t="shared" si="127"/>
        <v>0</v>
      </c>
      <c r="AM1307" s="13">
        <f t="shared" si="128"/>
        <v>0</v>
      </c>
      <c r="AN1307" s="14">
        <f t="shared" si="129"/>
        <v>0</v>
      </c>
    </row>
    <row r="1308" spans="1:40" x14ac:dyDescent="0.3">
      <c r="A1308" s="6">
        <v>1307</v>
      </c>
      <c r="B1308" s="18">
        <f t="shared" si="124"/>
        <v>0</v>
      </c>
      <c r="C1308" s="18">
        <f t="shared" si="125"/>
        <v>0</v>
      </c>
      <c r="D1308" s="7"/>
      <c r="E1308" s="7"/>
      <c r="F1308" s="7"/>
      <c r="K1308" s="11" t="str">
        <f t="shared" si="126"/>
        <v>C</v>
      </c>
      <c r="AC1308" s="7">
        <f t="shared" si="127"/>
        <v>0</v>
      </c>
      <c r="AM1308" s="13">
        <f t="shared" si="128"/>
        <v>0</v>
      </c>
      <c r="AN1308" s="14">
        <f t="shared" si="129"/>
        <v>0</v>
      </c>
    </row>
    <row r="1309" spans="1:40" x14ac:dyDescent="0.3">
      <c r="A1309" s="6">
        <v>1308</v>
      </c>
      <c r="B1309" s="18">
        <f t="shared" si="124"/>
        <v>0</v>
      </c>
      <c r="C1309" s="18">
        <f t="shared" si="125"/>
        <v>0</v>
      </c>
      <c r="D1309" s="7"/>
      <c r="E1309" s="7"/>
      <c r="F1309" s="7"/>
      <c r="K1309" s="11" t="str">
        <f t="shared" si="126"/>
        <v>C</v>
      </c>
      <c r="AC1309" s="7">
        <f t="shared" si="127"/>
        <v>0</v>
      </c>
      <c r="AM1309" s="13">
        <f t="shared" si="128"/>
        <v>0</v>
      </c>
      <c r="AN1309" s="14">
        <f t="shared" si="129"/>
        <v>0</v>
      </c>
    </row>
    <row r="1310" spans="1:40" x14ac:dyDescent="0.3">
      <c r="A1310" s="6">
        <v>1309</v>
      </c>
      <c r="B1310" s="18">
        <f t="shared" si="124"/>
        <v>0</v>
      </c>
      <c r="C1310" s="18">
        <f t="shared" si="125"/>
        <v>0</v>
      </c>
      <c r="D1310" s="7"/>
      <c r="E1310" s="7"/>
      <c r="F1310" s="7"/>
      <c r="K1310" s="11" t="str">
        <f t="shared" si="126"/>
        <v>C</v>
      </c>
      <c r="AC1310" s="7">
        <f t="shared" si="127"/>
        <v>0</v>
      </c>
      <c r="AM1310" s="13">
        <f t="shared" si="128"/>
        <v>0</v>
      </c>
      <c r="AN1310" s="14">
        <f t="shared" si="129"/>
        <v>0</v>
      </c>
    </row>
    <row r="1311" spans="1:40" x14ac:dyDescent="0.3">
      <c r="A1311" s="6">
        <v>1310</v>
      </c>
      <c r="B1311" s="18">
        <f t="shared" si="124"/>
        <v>0</v>
      </c>
      <c r="C1311" s="18">
        <f t="shared" si="125"/>
        <v>0</v>
      </c>
      <c r="D1311" s="7"/>
      <c r="E1311" s="7"/>
      <c r="F1311" s="7"/>
      <c r="K1311" s="11" t="str">
        <f t="shared" si="126"/>
        <v>C</v>
      </c>
      <c r="AC1311" s="7">
        <f t="shared" si="127"/>
        <v>0</v>
      </c>
      <c r="AM1311" s="13">
        <f t="shared" si="128"/>
        <v>0</v>
      </c>
      <c r="AN1311" s="14">
        <f t="shared" si="129"/>
        <v>0</v>
      </c>
    </row>
    <row r="1312" spans="1:40" x14ac:dyDescent="0.3">
      <c r="A1312" s="6">
        <v>1311</v>
      </c>
      <c r="B1312" s="18">
        <f t="shared" si="124"/>
        <v>0</v>
      </c>
      <c r="C1312" s="18">
        <f t="shared" si="125"/>
        <v>0</v>
      </c>
      <c r="D1312" s="7"/>
      <c r="E1312" s="7"/>
      <c r="F1312" s="7"/>
      <c r="K1312" s="11" t="str">
        <f t="shared" si="126"/>
        <v>C</v>
      </c>
      <c r="AC1312" s="7">
        <f t="shared" si="127"/>
        <v>0</v>
      </c>
      <c r="AM1312" s="13">
        <f t="shared" si="128"/>
        <v>0</v>
      </c>
      <c r="AN1312" s="14">
        <f t="shared" si="129"/>
        <v>0</v>
      </c>
    </row>
    <row r="1313" spans="1:40" x14ac:dyDescent="0.3">
      <c r="A1313" s="6">
        <v>1312</v>
      </c>
      <c r="B1313" s="18">
        <f t="shared" si="124"/>
        <v>0</v>
      </c>
      <c r="C1313" s="18">
        <f t="shared" si="125"/>
        <v>0</v>
      </c>
      <c r="D1313" s="7"/>
      <c r="E1313" s="7"/>
      <c r="F1313" s="7"/>
      <c r="K1313" s="11" t="str">
        <f t="shared" si="126"/>
        <v>C</v>
      </c>
      <c r="AC1313" s="7">
        <f t="shared" si="127"/>
        <v>0</v>
      </c>
      <c r="AM1313" s="13">
        <f t="shared" si="128"/>
        <v>0</v>
      </c>
      <c r="AN1313" s="14">
        <f t="shared" si="129"/>
        <v>0</v>
      </c>
    </row>
    <row r="1314" spans="1:40" x14ac:dyDescent="0.3">
      <c r="A1314" s="6">
        <v>1313</v>
      </c>
      <c r="B1314" s="18">
        <f t="shared" si="124"/>
        <v>0</v>
      </c>
      <c r="C1314" s="18">
        <f t="shared" si="125"/>
        <v>0</v>
      </c>
      <c r="D1314" s="7"/>
      <c r="E1314" s="7"/>
      <c r="F1314" s="7"/>
      <c r="K1314" s="11" t="str">
        <f t="shared" si="126"/>
        <v>C</v>
      </c>
      <c r="AC1314" s="7">
        <f t="shared" si="127"/>
        <v>0</v>
      </c>
      <c r="AM1314" s="13">
        <f t="shared" si="128"/>
        <v>0</v>
      </c>
      <c r="AN1314" s="14">
        <f t="shared" si="129"/>
        <v>0</v>
      </c>
    </row>
    <row r="1315" spans="1:40" x14ac:dyDescent="0.3">
      <c r="A1315" s="6">
        <v>1314</v>
      </c>
      <c r="B1315" s="18">
        <f t="shared" si="124"/>
        <v>0</v>
      </c>
      <c r="C1315" s="18">
        <f t="shared" si="125"/>
        <v>0</v>
      </c>
      <c r="D1315" s="7"/>
      <c r="E1315" s="7"/>
      <c r="F1315" s="7"/>
      <c r="K1315" s="11" t="str">
        <f t="shared" si="126"/>
        <v>C</v>
      </c>
      <c r="AC1315" s="7">
        <f t="shared" si="127"/>
        <v>0</v>
      </c>
      <c r="AM1315" s="13">
        <f t="shared" si="128"/>
        <v>0</v>
      </c>
      <c r="AN1315" s="14">
        <f t="shared" si="129"/>
        <v>0</v>
      </c>
    </row>
    <row r="1316" spans="1:40" x14ac:dyDescent="0.3">
      <c r="A1316" s="6">
        <v>1315</v>
      </c>
      <c r="B1316" s="18">
        <f t="shared" si="124"/>
        <v>0</v>
      </c>
      <c r="C1316" s="18">
        <f t="shared" si="125"/>
        <v>0</v>
      </c>
      <c r="D1316" s="7"/>
      <c r="E1316" s="7"/>
      <c r="F1316" s="7"/>
      <c r="K1316" s="11" t="str">
        <f t="shared" si="126"/>
        <v>C</v>
      </c>
      <c r="AC1316" s="7">
        <f t="shared" si="127"/>
        <v>0</v>
      </c>
      <c r="AM1316" s="13">
        <f t="shared" si="128"/>
        <v>0</v>
      </c>
      <c r="AN1316" s="14">
        <f t="shared" si="129"/>
        <v>0</v>
      </c>
    </row>
    <row r="1317" spans="1:40" x14ac:dyDescent="0.3">
      <c r="A1317" s="6">
        <v>1316</v>
      </c>
      <c r="B1317" s="18">
        <f t="shared" si="124"/>
        <v>0</v>
      </c>
      <c r="C1317" s="18">
        <f t="shared" si="125"/>
        <v>0</v>
      </c>
      <c r="D1317" s="7"/>
      <c r="E1317" s="7"/>
      <c r="F1317" s="7"/>
      <c r="K1317" s="11" t="str">
        <f t="shared" si="126"/>
        <v>C</v>
      </c>
      <c r="AC1317" s="7">
        <f t="shared" si="127"/>
        <v>0</v>
      </c>
      <c r="AM1317" s="13">
        <f t="shared" si="128"/>
        <v>0</v>
      </c>
      <c r="AN1317" s="14">
        <f t="shared" si="129"/>
        <v>0</v>
      </c>
    </row>
    <row r="1318" spans="1:40" x14ac:dyDescent="0.3">
      <c r="A1318" s="6">
        <v>1317</v>
      </c>
      <c r="B1318" s="18">
        <f t="shared" si="124"/>
        <v>0</v>
      </c>
      <c r="C1318" s="18">
        <f t="shared" si="125"/>
        <v>0</v>
      </c>
      <c r="D1318" s="7"/>
      <c r="E1318" s="7"/>
      <c r="F1318" s="7"/>
      <c r="K1318" s="11" t="str">
        <f t="shared" si="126"/>
        <v>C</v>
      </c>
      <c r="AC1318" s="7">
        <f t="shared" si="127"/>
        <v>0</v>
      </c>
      <c r="AM1318" s="13">
        <f t="shared" si="128"/>
        <v>0</v>
      </c>
      <c r="AN1318" s="14">
        <f t="shared" si="129"/>
        <v>0</v>
      </c>
    </row>
    <row r="1319" spans="1:40" x14ac:dyDescent="0.3">
      <c r="A1319" s="6">
        <v>1318</v>
      </c>
      <c r="B1319" s="18">
        <f t="shared" si="124"/>
        <v>0</v>
      </c>
      <c r="C1319" s="18">
        <f t="shared" si="125"/>
        <v>0</v>
      </c>
      <c r="D1319" s="7"/>
      <c r="E1319" s="7"/>
      <c r="F1319" s="7"/>
      <c r="K1319" s="11" t="str">
        <f t="shared" si="126"/>
        <v>C</v>
      </c>
      <c r="AC1319" s="7">
        <f t="shared" si="127"/>
        <v>0</v>
      </c>
      <c r="AM1319" s="13">
        <f t="shared" si="128"/>
        <v>0</v>
      </c>
      <c r="AN1319" s="14">
        <f t="shared" si="129"/>
        <v>0</v>
      </c>
    </row>
    <row r="1320" spans="1:40" x14ac:dyDescent="0.3">
      <c r="A1320" s="6">
        <v>1319</v>
      </c>
      <c r="B1320" s="18">
        <f t="shared" si="124"/>
        <v>0</v>
      </c>
      <c r="C1320" s="18">
        <f t="shared" si="125"/>
        <v>0</v>
      </c>
      <c r="D1320" s="7"/>
      <c r="E1320" s="7"/>
      <c r="F1320" s="7"/>
      <c r="K1320" s="11" t="str">
        <f t="shared" si="126"/>
        <v>C</v>
      </c>
      <c r="AC1320" s="7">
        <f t="shared" si="127"/>
        <v>0</v>
      </c>
      <c r="AM1320" s="13">
        <f t="shared" si="128"/>
        <v>0</v>
      </c>
      <c r="AN1320" s="14">
        <f t="shared" si="129"/>
        <v>0</v>
      </c>
    </row>
    <row r="1321" spans="1:40" x14ac:dyDescent="0.3">
      <c r="A1321" s="6">
        <v>1320</v>
      </c>
      <c r="B1321" s="18">
        <f t="shared" si="124"/>
        <v>0</v>
      </c>
      <c r="C1321" s="18">
        <f t="shared" si="125"/>
        <v>0</v>
      </c>
      <c r="D1321" s="7"/>
      <c r="E1321" s="7"/>
      <c r="F1321" s="7"/>
      <c r="K1321" s="11" t="str">
        <f t="shared" si="126"/>
        <v>C</v>
      </c>
      <c r="AC1321" s="7">
        <f t="shared" si="127"/>
        <v>0</v>
      </c>
      <c r="AM1321" s="13">
        <f t="shared" si="128"/>
        <v>0</v>
      </c>
      <c r="AN1321" s="14">
        <f t="shared" si="129"/>
        <v>0</v>
      </c>
    </row>
    <row r="1322" spans="1:40" x14ac:dyDescent="0.3">
      <c r="A1322" s="6">
        <v>1321</v>
      </c>
      <c r="B1322" s="18">
        <f t="shared" si="124"/>
        <v>0</v>
      </c>
      <c r="C1322" s="18">
        <f t="shared" si="125"/>
        <v>0</v>
      </c>
      <c r="D1322" s="7"/>
      <c r="E1322" s="7"/>
      <c r="F1322" s="7"/>
      <c r="K1322" s="11" t="str">
        <f t="shared" si="126"/>
        <v>C</v>
      </c>
      <c r="AC1322" s="7">
        <f t="shared" si="127"/>
        <v>0</v>
      </c>
      <c r="AM1322" s="13">
        <f t="shared" si="128"/>
        <v>0</v>
      </c>
      <c r="AN1322" s="14">
        <f t="shared" si="129"/>
        <v>0</v>
      </c>
    </row>
    <row r="1323" spans="1:40" x14ac:dyDescent="0.3">
      <c r="A1323" s="6">
        <v>1322</v>
      </c>
      <c r="B1323" s="18">
        <f t="shared" si="124"/>
        <v>0</v>
      </c>
      <c r="C1323" s="18">
        <f t="shared" si="125"/>
        <v>0</v>
      </c>
      <c r="D1323" s="7"/>
      <c r="E1323" s="7"/>
      <c r="F1323" s="7"/>
      <c r="K1323" s="11" t="str">
        <f t="shared" si="126"/>
        <v>C</v>
      </c>
      <c r="AC1323" s="7">
        <f t="shared" si="127"/>
        <v>0</v>
      </c>
      <c r="AM1323" s="13">
        <f t="shared" si="128"/>
        <v>0</v>
      </c>
      <c r="AN1323" s="14">
        <f t="shared" si="129"/>
        <v>0</v>
      </c>
    </row>
    <row r="1324" spans="1:40" x14ac:dyDescent="0.3">
      <c r="A1324" s="6">
        <v>1323</v>
      </c>
      <c r="B1324" s="18">
        <f t="shared" si="124"/>
        <v>0</v>
      </c>
      <c r="C1324" s="18">
        <f t="shared" si="125"/>
        <v>0</v>
      </c>
      <c r="D1324" s="7"/>
      <c r="E1324" s="7"/>
      <c r="F1324" s="7"/>
      <c r="K1324" s="11" t="str">
        <f t="shared" si="126"/>
        <v>C</v>
      </c>
      <c r="AC1324" s="7">
        <f t="shared" si="127"/>
        <v>0</v>
      </c>
      <c r="AM1324" s="13">
        <f t="shared" si="128"/>
        <v>0</v>
      </c>
      <c r="AN1324" s="14">
        <f t="shared" si="129"/>
        <v>0</v>
      </c>
    </row>
    <row r="1325" spans="1:40" x14ac:dyDescent="0.3">
      <c r="A1325" s="6">
        <v>1324</v>
      </c>
      <c r="B1325" s="18">
        <f t="shared" si="124"/>
        <v>0</v>
      </c>
      <c r="C1325" s="18">
        <f t="shared" si="125"/>
        <v>0</v>
      </c>
      <c r="D1325" s="7"/>
      <c r="E1325" s="7"/>
      <c r="F1325" s="7"/>
      <c r="K1325" s="11" t="str">
        <f t="shared" si="126"/>
        <v>C</v>
      </c>
      <c r="AC1325" s="7">
        <f t="shared" si="127"/>
        <v>0</v>
      </c>
      <c r="AM1325" s="13">
        <f t="shared" si="128"/>
        <v>0</v>
      </c>
      <c r="AN1325" s="14">
        <f t="shared" si="129"/>
        <v>0</v>
      </c>
    </row>
    <row r="1326" spans="1:40" x14ac:dyDescent="0.3">
      <c r="A1326" s="6">
        <v>1325</v>
      </c>
      <c r="B1326" s="18">
        <f t="shared" si="124"/>
        <v>0</v>
      </c>
      <c r="C1326" s="18">
        <f t="shared" si="125"/>
        <v>0</v>
      </c>
      <c r="D1326" s="7"/>
      <c r="E1326" s="7"/>
      <c r="F1326" s="7"/>
      <c r="K1326" s="11" t="str">
        <f t="shared" si="126"/>
        <v>C</v>
      </c>
      <c r="AC1326" s="7">
        <f t="shared" si="127"/>
        <v>0</v>
      </c>
      <c r="AM1326" s="13">
        <f t="shared" si="128"/>
        <v>0</v>
      </c>
      <c r="AN1326" s="14">
        <f t="shared" si="129"/>
        <v>0</v>
      </c>
    </row>
    <row r="1327" spans="1:40" x14ac:dyDescent="0.3">
      <c r="A1327" s="6">
        <v>1326</v>
      </c>
      <c r="B1327" s="18">
        <f t="shared" si="124"/>
        <v>0</v>
      </c>
      <c r="C1327" s="18">
        <f t="shared" si="125"/>
        <v>0</v>
      </c>
      <c r="D1327" s="7"/>
      <c r="E1327" s="7"/>
      <c r="F1327" s="7"/>
      <c r="K1327" s="11" t="str">
        <f t="shared" si="126"/>
        <v>C</v>
      </c>
      <c r="AC1327" s="7">
        <f t="shared" si="127"/>
        <v>0</v>
      </c>
      <c r="AM1327" s="13">
        <f t="shared" si="128"/>
        <v>0</v>
      </c>
      <c r="AN1327" s="14">
        <f t="shared" si="129"/>
        <v>0</v>
      </c>
    </row>
    <row r="1328" spans="1:40" x14ac:dyDescent="0.3">
      <c r="A1328" s="6">
        <v>1327</v>
      </c>
      <c r="B1328" s="18">
        <f t="shared" si="124"/>
        <v>0</v>
      </c>
      <c r="C1328" s="18">
        <f t="shared" si="125"/>
        <v>0</v>
      </c>
      <c r="D1328" s="7"/>
      <c r="E1328" s="7"/>
      <c r="F1328" s="7"/>
      <c r="K1328" s="11" t="str">
        <f t="shared" si="126"/>
        <v>C</v>
      </c>
      <c r="AC1328" s="7">
        <f t="shared" si="127"/>
        <v>0</v>
      </c>
      <c r="AM1328" s="13">
        <f t="shared" si="128"/>
        <v>0</v>
      </c>
      <c r="AN1328" s="14">
        <f t="shared" si="129"/>
        <v>0</v>
      </c>
    </row>
    <row r="1329" spans="1:40" x14ac:dyDescent="0.3">
      <c r="A1329" s="6">
        <v>1328</v>
      </c>
      <c r="B1329" s="18">
        <f t="shared" si="124"/>
        <v>0</v>
      </c>
      <c r="C1329" s="18">
        <f t="shared" si="125"/>
        <v>0</v>
      </c>
      <c r="D1329" s="7"/>
      <c r="E1329" s="7"/>
      <c r="F1329" s="7"/>
      <c r="K1329" s="11" t="str">
        <f t="shared" si="126"/>
        <v>C</v>
      </c>
      <c r="AC1329" s="7">
        <f t="shared" si="127"/>
        <v>0</v>
      </c>
      <c r="AM1329" s="13">
        <f t="shared" si="128"/>
        <v>0</v>
      </c>
      <c r="AN1329" s="14">
        <f t="shared" si="129"/>
        <v>0</v>
      </c>
    </row>
    <row r="1330" spans="1:40" x14ac:dyDescent="0.3">
      <c r="A1330" s="6">
        <v>1329</v>
      </c>
      <c r="B1330" s="18">
        <f t="shared" si="124"/>
        <v>0</v>
      </c>
      <c r="C1330" s="18">
        <f t="shared" si="125"/>
        <v>0</v>
      </c>
      <c r="D1330" s="7"/>
      <c r="E1330" s="7"/>
      <c r="F1330" s="7"/>
      <c r="K1330" s="11" t="str">
        <f t="shared" si="126"/>
        <v>C</v>
      </c>
      <c r="AC1330" s="7">
        <f t="shared" si="127"/>
        <v>0</v>
      </c>
      <c r="AM1330" s="13">
        <f t="shared" si="128"/>
        <v>0</v>
      </c>
      <c r="AN1330" s="14">
        <f t="shared" si="129"/>
        <v>0</v>
      </c>
    </row>
    <row r="1331" spans="1:40" x14ac:dyDescent="0.3">
      <c r="A1331" s="6">
        <v>1330</v>
      </c>
      <c r="B1331" s="18">
        <f t="shared" si="124"/>
        <v>0</v>
      </c>
      <c r="C1331" s="18">
        <f t="shared" si="125"/>
        <v>0</v>
      </c>
      <c r="D1331" s="7"/>
      <c r="E1331" s="7"/>
      <c r="F1331" s="7"/>
      <c r="K1331" s="11" t="str">
        <f t="shared" si="126"/>
        <v>C</v>
      </c>
      <c r="AC1331" s="7">
        <f t="shared" si="127"/>
        <v>0</v>
      </c>
      <c r="AM1331" s="13">
        <f t="shared" si="128"/>
        <v>0</v>
      </c>
      <c r="AN1331" s="14">
        <f t="shared" si="129"/>
        <v>0</v>
      </c>
    </row>
    <row r="1332" spans="1:40" x14ac:dyDescent="0.3">
      <c r="A1332" s="6">
        <v>1331</v>
      </c>
      <c r="B1332" s="18">
        <f t="shared" si="124"/>
        <v>0</v>
      </c>
      <c r="C1332" s="18">
        <f t="shared" si="125"/>
        <v>0</v>
      </c>
      <c r="D1332" s="7"/>
      <c r="E1332" s="7"/>
      <c r="F1332" s="7"/>
      <c r="K1332" s="11" t="str">
        <f t="shared" si="126"/>
        <v>C</v>
      </c>
      <c r="AC1332" s="7">
        <f t="shared" si="127"/>
        <v>0</v>
      </c>
      <c r="AM1332" s="13">
        <f t="shared" si="128"/>
        <v>0</v>
      </c>
      <c r="AN1332" s="14">
        <f t="shared" si="129"/>
        <v>0</v>
      </c>
    </row>
    <row r="1333" spans="1:40" x14ac:dyDescent="0.3">
      <c r="A1333" s="6">
        <v>1332</v>
      </c>
      <c r="B1333" s="18">
        <f t="shared" si="124"/>
        <v>0</v>
      </c>
      <c r="C1333" s="18">
        <f t="shared" si="125"/>
        <v>0</v>
      </c>
      <c r="D1333" s="7"/>
      <c r="E1333" s="7"/>
      <c r="F1333" s="7"/>
      <c r="K1333" s="11" t="str">
        <f t="shared" si="126"/>
        <v>C</v>
      </c>
      <c r="AC1333" s="7">
        <f t="shared" si="127"/>
        <v>0</v>
      </c>
      <c r="AM1333" s="13">
        <f t="shared" si="128"/>
        <v>0</v>
      </c>
      <c r="AN1333" s="14">
        <f t="shared" si="129"/>
        <v>0</v>
      </c>
    </row>
    <row r="1334" spans="1:40" x14ac:dyDescent="0.3">
      <c r="A1334" s="6">
        <v>1333</v>
      </c>
      <c r="B1334" s="18">
        <f t="shared" si="124"/>
        <v>0</v>
      </c>
      <c r="C1334" s="18">
        <f t="shared" si="125"/>
        <v>0</v>
      </c>
      <c r="D1334" s="7"/>
      <c r="E1334" s="7"/>
      <c r="F1334" s="7"/>
      <c r="K1334" s="11" t="str">
        <f t="shared" si="126"/>
        <v>C</v>
      </c>
      <c r="AC1334" s="7">
        <f t="shared" si="127"/>
        <v>0</v>
      </c>
      <c r="AM1334" s="13">
        <f t="shared" si="128"/>
        <v>0</v>
      </c>
      <c r="AN1334" s="14">
        <f t="shared" si="129"/>
        <v>0</v>
      </c>
    </row>
    <row r="1335" spans="1:40" x14ac:dyDescent="0.3">
      <c r="A1335" s="6">
        <v>1334</v>
      </c>
      <c r="B1335" s="18">
        <f t="shared" si="124"/>
        <v>0</v>
      </c>
      <c r="C1335" s="18">
        <f t="shared" si="125"/>
        <v>0</v>
      </c>
      <c r="D1335" s="7"/>
      <c r="E1335" s="7"/>
      <c r="F1335" s="7"/>
      <c r="K1335" s="11" t="str">
        <f t="shared" si="126"/>
        <v>C</v>
      </c>
      <c r="AC1335" s="7">
        <f t="shared" si="127"/>
        <v>0</v>
      </c>
      <c r="AM1335" s="13">
        <f t="shared" si="128"/>
        <v>0</v>
      </c>
      <c r="AN1335" s="14">
        <f t="shared" si="129"/>
        <v>0</v>
      </c>
    </row>
    <row r="1336" spans="1:40" x14ac:dyDescent="0.3">
      <c r="A1336" s="6">
        <v>1335</v>
      </c>
      <c r="B1336" s="18">
        <f t="shared" si="124"/>
        <v>0</v>
      </c>
      <c r="C1336" s="18">
        <f t="shared" si="125"/>
        <v>0</v>
      </c>
      <c r="D1336" s="7"/>
      <c r="E1336" s="7"/>
      <c r="F1336" s="7"/>
      <c r="K1336" s="11" t="str">
        <f t="shared" si="126"/>
        <v>C</v>
      </c>
      <c r="AC1336" s="7">
        <f t="shared" si="127"/>
        <v>0</v>
      </c>
      <c r="AM1336" s="13">
        <f t="shared" si="128"/>
        <v>0</v>
      </c>
      <c r="AN1336" s="14">
        <f t="shared" si="129"/>
        <v>0</v>
      </c>
    </row>
    <row r="1337" spans="1:40" x14ac:dyDescent="0.3">
      <c r="A1337" s="6">
        <v>1336</v>
      </c>
      <c r="B1337" s="18">
        <f t="shared" si="124"/>
        <v>0</v>
      </c>
      <c r="C1337" s="18">
        <f t="shared" si="125"/>
        <v>0</v>
      </c>
      <c r="D1337" s="7"/>
      <c r="E1337" s="7"/>
      <c r="F1337" s="7"/>
      <c r="K1337" s="11" t="str">
        <f t="shared" si="126"/>
        <v>C</v>
      </c>
      <c r="AC1337" s="7">
        <f t="shared" si="127"/>
        <v>0</v>
      </c>
      <c r="AM1337" s="13">
        <f t="shared" si="128"/>
        <v>0</v>
      </c>
      <c r="AN1337" s="14">
        <f t="shared" si="129"/>
        <v>0</v>
      </c>
    </row>
    <row r="1338" spans="1:40" x14ac:dyDescent="0.3">
      <c r="A1338" s="6">
        <v>1337</v>
      </c>
      <c r="B1338" s="18">
        <f t="shared" si="124"/>
        <v>0</v>
      </c>
      <c r="C1338" s="18">
        <f t="shared" si="125"/>
        <v>0</v>
      </c>
      <c r="D1338" s="7"/>
      <c r="E1338" s="7"/>
      <c r="F1338" s="7"/>
      <c r="K1338" s="11" t="str">
        <f t="shared" si="126"/>
        <v>C</v>
      </c>
      <c r="AC1338" s="7">
        <f t="shared" si="127"/>
        <v>0</v>
      </c>
      <c r="AM1338" s="13">
        <f t="shared" si="128"/>
        <v>0</v>
      </c>
      <c r="AN1338" s="14">
        <f t="shared" si="129"/>
        <v>0</v>
      </c>
    </row>
    <row r="1339" spans="1:40" x14ac:dyDescent="0.3">
      <c r="A1339" s="6">
        <v>1338</v>
      </c>
      <c r="B1339" s="18">
        <f t="shared" si="124"/>
        <v>0</v>
      </c>
      <c r="C1339" s="18">
        <f t="shared" si="125"/>
        <v>0</v>
      </c>
      <c r="D1339" s="7"/>
      <c r="E1339" s="7"/>
      <c r="F1339" s="7"/>
      <c r="K1339" s="11" t="str">
        <f t="shared" si="126"/>
        <v>C</v>
      </c>
      <c r="AC1339" s="7">
        <f t="shared" si="127"/>
        <v>0</v>
      </c>
      <c r="AM1339" s="13">
        <f t="shared" si="128"/>
        <v>0</v>
      </c>
      <c r="AN1339" s="14">
        <f t="shared" si="129"/>
        <v>0</v>
      </c>
    </row>
    <row r="1340" spans="1:40" x14ac:dyDescent="0.3">
      <c r="A1340" s="6">
        <v>1339</v>
      </c>
      <c r="B1340" s="18">
        <f t="shared" si="124"/>
        <v>0</v>
      </c>
      <c r="C1340" s="18">
        <f t="shared" si="125"/>
        <v>0</v>
      </c>
      <c r="D1340" s="7"/>
      <c r="E1340" s="7"/>
      <c r="F1340" s="7"/>
      <c r="K1340" s="11" t="str">
        <f t="shared" si="126"/>
        <v>C</v>
      </c>
      <c r="AC1340" s="7">
        <f t="shared" si="127"/>
        <v>0</v>
      </c>
      <c r="AM1340" s="13">
        <f t="shared" si="128"/>
        <v>0</v>
      </c>
      <c r="AN1340" s="14">
        <f t="shared" si="129"/>
        <v>0</v>
      </c>
    </row>
    <row r="1341" spans="1:40" x14ac:dyDescent="0.3">
      <c r="A1341" s="6">
        <v>1340</v>
      </c>
      <c r="B1341" s="18">
        <f t="shared" si="124"/>
        <v>0</v>
      </c>
      <c r="C1341" s="18">
        <f t="shared" si="125"/>
        <v>0</v>
      </c>
      <c r="D1341" s="7"/>
      <c r="E1341" s="7"/>
      <c r="F1341" s="7"/>
      <c r="K1341" s="11" t="str">
        <f t="shared" si="126"/>
        <v>C</v>
      </c>
      <c r="AC1341" s="7">
        <f t="shared" si="127"/>
        <v>0</v>
      </c>
      <c r="AM1341" s="13">
        <f t="shared" si="128"/>
        <v>0</v>
      </c>
      <c r="AN1341" s="14">
        <f t="shared" si="129"/>
        <v>0</v>
      </c>
    </row>
    <row r="1342" spans="1:40" x14ac:dyDescent="0.3">
      <c r="A1342" s="6">
        <v>1341</v>
      </c>
      <c r="B1342" s="18">
        <f t="shared" si="124"/>
        <v>0</v>
      </c>
      <c r="C1342" s="18">
        <f t="shared" si="125"/>
        <v>0</v>
      </c>
      <c r="D1342" s="7"/>
      <c r="E1342" s="7"/>
      <c r="F1342" s="7"/>
      <c r="K1342" s="11" t="str">
        <f t="shared" si="126"/>
        <v>C</v>
      </c>
      <c r="AC1342" s="7">
        <f t="shared" si="127"/>
        <v>0</v>
      </c>
      <c r="AM1342" s="13">
        <f t="shared" si="128"/>
        <v>0</v>
      </c>
      <c r="AN1342" s="14">
        <f t="shared" si="129"/>
        <v>0</v>
      </c>
    </row>
    <row r="1343" spans="1:40" x14ac:dyDescent="0.3">
      <c r="A1343" s="6">
        <v>1342</v>
      </c>
      <c r="B1343" s="18">
        <f t="shared" si="124"/>
        <v>0</v>
      </c>
      <c r="C1343" s="18">
        <f t="shared" si="125"/>
        <v>0</v>
      </c>
      <c r="D1343" s="7"/>
      <c r="E1343" s="7"/>
      <c r="F1343" s="7"/>
      <c r="K1343" s="11" t="str">
        <f t="shared" si="126"/>
        <v>C</v>
      </c>
      <c r="AC1343" s="7">
        <f t="shared" si="127"/>
        <v>0</v>
      </c>
      <c r="AM1343" s="13">
        <f t="shared" si="128"/>
        <v>0</v>
      </c>
      <c r="AN1343" s="14">
        <f t="shared" si="129"/>
        <v>0</v>
      </c>
    </row>
    <row r="1344" spans="1:40" x14ac:dyDescent="0.3">
      <c r="A1344" s="6">
        <v>1343</v>
      </c>
      <c r="B1344" s="18">
        <f t="shared" si="124"/>
        <v>0</v>
      </c>
      <c r="C1344" s="18">
        <f t="shared" si="125"/>
        <v>0</v>
      </c>
      <c r="D1344" s="7"/>
      <c r="E1344" s="7"/>
      <c r="F1344" s="7"/>
      <c r="K1344" s="11" t="str">
        <f t="shared" si="126"/>
        <v>C</v>
      </c>
      <c r="AC1344" s="7">
        <f t="shared" si="127"/>
        <v>0</v>
      </c>
      <c r="AM1344" s="13">
        <f t="shared" si="128"/>
        <v>0</v>
      </c>
      <c r="AN1344" s="14">
        <f t="shared" si="129"/>
        <v>0</v>
      </c>
    </row>
    <row r="1345" spans="1:40" x14ac:dyDescent="0.3">
      <c r="A1345" s="6">
        <v>1344</v>
      </c>
      <c r="B1345" s="18">
        <f t="shared" si="124"/>
        <v>0</v>
      </c>
      <c r="C1345" s="18">
        <f t="shared" si="125"/>
        <v>0</v>
      </c>
      <c r="D1345" s="7"/>
      <c r="E1345" s="7"/>
      <c r="F1345" s="7"/>
      <c r="K1345" s="11" t="str">
        <f t="shared" si="126"/>
        <v>C</v>
      </c>
      <c r="AC1345" s="7">
        <f t="shared" si="127"/>
        <v>0</v>
      </c>
      <c r="AM1345" s="13">
        <f t="shared" si="128"/>
        <v>0</v>
      </c>
      <c r="AN1345" s="14">
        <f t="shared" si="129"/>
        <v>0</v>
      </c>
    </row>
    <row r="1346" spans="1:40" x14ac:dyDescent="0.3">
      <c r="A1346" s="6">
        <v>1345</v>
      </c>
      <c r="B1346" s="18">
        <f t="shared" si="124"/>
        <v>0</v>
      </c>
      <c r="C1346" s="18">
        <f t="shared" si="125"/>
        <v>0</v>
      </c>
      <c r="D1346" s="7"/>
      <c r="E1346" s="7"/>
      <c r="F1346" s="7"/>
      <c r="K1346" s="11" t="str">
        <f t="shared" si="126"/>
        <v>C</v>
      </c>
      <c r="AC1346" s="7">
        <f t="shared" si="127"/>
        <v>0</v>
      </c>
      <c r="AM1346" s="13">
        <f t="shared" si="128"/>
        <v>0</v>
      </c>
      <c r="AN1346" s="14">
        <f t="shared" si="129"/>
        <v>0</v>
      </c>
    </row>
    <row r="1347" spans="1:40" x14ac:dyDescent="0.3">
      <c r="A1347" s="6">
        <v>1346</v>
      </c>
      <c r="B1347" s="18">
        <f t="shared" si="124"/>
        <v>0</v>
      </c>
      <c r="C1347" s="18">
        <f t="shared" si="125"/>
        <v>0</v>
      </c>
      <c r="D1347" s="7"/>
      <c r="E1347" s="7"/>
      <c r="F1347" s="7"/>
      <c r="K1347" s="11" t="str">
        <f t="shared" si="126"/>
        <v>C</v>
      </c>
      <c r="AC1347" s="7">
        <f t="shared" si="127"/>
        <v>0</v>
      </c>
      <c r="AM1347" s="13">
        <f t="shared" si="128"/>
        <v>0</v>
      </c>
      <c r="AN1347" s="14">
        <f t="shared" si="129"/>
        <v>0</v>
      </c>
    </row>
    <row r="1348" spans="1:40" x14ac:dyDescent="0.3">
      <c r="A1348" s="6">
        <v>1347</v>
      </c>
      <c r="B1348" s="18">
        <f t="shared" ref="B1348:B1411" si="130">IF(ISBLANK(B1347),,B1347)</f>
        <v>0</v>
      </c>
      <c r="C1348" s="18">
        <f t="shared" ref="C1348:C1411" si="131">IF(ISBLANK(C1347),,C1347)</f>
        <v>0</v>
      </c>
      <c r="D1348" s="7"/>
      <c r="E1348" s="7"/>
      <c r="F1348" s="7"/>
      <c r="K1348" s="11" t="str">
        <f t="shared" si="126"/>
        <v>C</v>
      </c>
      <c r="AC1348" s="7">
        <f t="shared" si="127"/>
        <v>0</v>
      </c>
      <c r="AM1348" s="13">
        <f t="shared" si="128"/>
        <v>0</v>
      </c>
      <c r="AN1348" s="14">
        <f t="shared" si="129"/>
        <v>0</v>
      </c>
    </row>
    <row r="1349" spans="1:40" x14ac:dyDescent="0.3">
      <c r="A1349" s="6">
        <v>1348</v>
      </c>
      <c r="B1349" s="18">
        <f t="shared" si="130"/>
        <v>0</v>
      </c>
      <c r="C1349" s="18">
        <f t="shared" si="131"/>
        <v>0</v>
      </c>
      <c r="D1349" s="7"/>
      <c r="E1349" s="7"/>
      <c r="F1349" s="7"/>
      <c r="K1349" s="11" t="str">
        <f t="shared" si="126"/>
        <v>C</v>
      </c>
      <c r="AC1349" s="7">
        <f t="shared" si="127"/>
        <v>0</v>
      </c>
      <c r="AM1349" s="13">
        <f t="shared" si="128"/>
        <v>0</v>
      </c>
      <c r="AN1349" s="14">
        <f t="shared" si="129"/>
        <v>0</v>
      </c>
    </row>
    <row r="1350" spans="1:40" x14ac:dyDescent="0.3">
      <c r="A1350" s="6">
        <v>1349</v>
      </c>
      <c r="B1350" s="18">
        <f t="shared" si="130"/>
        <v>0</v>
      </c>
      <c r="C1350" s="18">
        <f t="shared" si="131"/>
        <v>0</v>
      </c>
      <c r="D1350" s="7"/>
      <c r="E1350" s="7"/>
      <c r="F1350" s="7"/>
      <c r="K1350" s="11" t="str">
        <f t="shared" si="126"/>
        <v>C</v>
      </c>
      <c r="AC1350" s="7">
        <f t="shared" si="127"/>
        <v>0</v>
      </c>
      <c r="AM1350" s="13">
        <f t="shared" si="128"/>
        <v>0</v>
      </c>
      <c r="AN1350" s="14">
        <f t="shared" si="129"/>
        <v>0</v>
      </c>
    </row>
    <row r="1351" spans="1:40" x14ac:dyDescent="0.3">
      <c r="A1351" s="6">
        <v>1350</v>
      </c>
      <c r="B1351" s="18">
        <f t="shared" si="130"/>
        <v>0</v>
      </c>
      <c r="C1351" s="18">
        <f t="shared" si="131"/>
        <v>0</v>
      </c>
      <c r="D1351" s="7"/>
      <c r="E1351" s="7"/>
      <c r="F1351" s="7"/>
      <c r="K1351" s="11" t="str">
        <f t="shared" si="126"/>
        <v>C</v>
      </c>
      <c r="AC1351" s="7">
        <f t="shared" si="127"/>
        <v>0</v>
      </c>
      <c r="AM1351" s="13">
        <f t="shared" si="128"/>
        <v>0</v>
      </c>
      <c r="AN1351" s="14">
        <f t="shared" si="129"/>
        <v>0</v>
      </c>
    </row>
    <row r="1352" spans="1:40" x14ac:dyDescent="0.3">
      <c r="A1352" s="6">
        <v>1351</v>
      </c>
      <c r="B1352" s="18">
        <f t="shared" si="130"/>
        <v>0</v>
      </c>
      <c r="C1352" s="18">
        <f t="shared" si="131"/>
        <v>0</v>
      </c>
      <c r="D1352" s="7"/>
      <c r="E1352" s="7"/>
      <c r="F1352" s="7"/>
      <c r="K1352" s="11" t="str">
        <f t="shared" si="126"/>
        <v>C</v>
      </c>
      <c r="AC1352" s="7">
        <f t="shared" si="127"/>
        <v>0</v>
      </c>
      <c r="AM1352" s="13">
        <f t="shared" si="128"/>
        <v>0</v>
      </c>
      <c r="AN1352" s="14">
        <f t="shared" si="129"/>
        <v>0</v>
      </c>
    </row>
    <row r="1353" spans="1:40" x14ac:dyDescent="0.3">
      <c r="A1353" s="6">
        <v>1352</v>
      </c>
      <c r="B1353" s="18">
        <f t="shared" si="130"/>
        <v>0</v>
      </c>
      <c r="C1353" s="18">
        <f t="shared" si="131"/>
        <v>0</v>
      </c>
      <c r="D1353" s="7"/>
      <c r="E1353" s="7"/>
      <c r="F1353" s="7"/>
      <c r="K1353" s="11" t="str">
        <f t="shared" si="126"/>
        <v>C</v>
      </c>
      <c r="AC1353" s="7">
        <f t="shared" si="127"/>
        <v>0</v>
      </c>
      <c r="AM1353" s="13">
        <f t="shared" si="128"/>
        <v>0</v>
      </c>
      <c r="AN1353" s="14">
        <f t="shared" si="129"/>
        <v>0</v>
      </c>
    </row>
    <row r="1354" spans="1:40" x14ac:dyDescent="0.3">
      <c r="A1354" s="6">
        <v>1353</v>
      </c>
      <c r="B1354" s="18">
        <f t="shared" si="130"/>
        <v>0</v>
      </c>
      <c r="C1354" s="18">
        <f t="shared" si="131"/>
        <v>0</v>
      </c>
      <c r="D1354" s="7"/>
      <c r="E1354" s="7"/>
      <c r="F1354" s="7"/>
      <c r="K1354" s="11" t="str">
        <f t="shared" si="126"/>
        <v>C</v>
      </c>
      <c r="AC1354" s="7">
        <f t="shared" si="127"/>
        <v>0</v>
      </c>
      <c r="AM1354" s="13">
        <f t="shared" si="128"/>
        <v>0</v>
      </c>
      <c r="AN1354" s="14">
        <f t="shared" si="129"/>
        <v>0</v>
      </c>
    </row>
    <row r="1355" spans="1:40" x14ac:dyDescent="0.3">
      <c r="A1355" s="6">
        <v>1354</v>
      </c>
      <c r="B1355" s="18">
        <f t="shared" si="130"/>
        <v>0</v>
      </c>
      <c r="C1355" s="18">
        <f t="shared" si="131"/>
        <v>0</v>
      </c>
      <c r="D1355" s="7"/>
      <c r="E1355" s="7"/>
      <c r="F1355" s="7"/>
      <c r="K1355" s="11" t="str">
        <f t="shared" si="126"/>
        <v>C</v>
      </c>
      <c r="AC1355" s="7">
        <f t="shared" si="127"/>
        <v>0</v>
      </c>
      <c r="AM1355" s="13">
        <f t="shared" si="128"/>
        <v>0</v>
      </c>
      <c r="AN1355" s="14">
        <f t="shared" si="129"/>
        <v>0</v>
      </c>
    </row>
    <row r="1356" spans="1:40" x14ac:dyDescent="0.3">
      <c r="A1356" s="6">
        <v>1355</v>
      </c>
      <c r="B1356" s="18">
        <f t="shared" si="130"/>
        <v>0</v>
      </c>
      <c r="C1356" s="18">
        <f t="shared" si="131"/>
        <v>0</v>
      </c>
      <c r="D1356" s="7"/>
      <c r="E1356" s="7"/>
      <c r="F1356" s="7"/>
      <c r="K1356" s="11" t="str">
        <f t="shared" si="126"/>
        <v>C</v>
      </c>
      <c r="AC1356" s="7">
        <f t="shared" si="127"/>
        <v>0</v>
      </c>
      <c r="AM1356" s="13">
        <f t="shared" si="128"/>
        <v>0</v>
      </c>
      <c r="AN1356" s="14">
        <f t="shared" si="129"/>
        <v>0</v>
      </c>
    </row>
    <row r="1357" spans="1:40" x14ac:dyDescent="0.3">
      <c r="A1357" s="6">
        <v>1356</v>
      </c>
      <c r="B1357" s="18">
        <f t="shared" si="130"/>
        <v>0</v>
      </c>
      <c r="C1357" s="18">
        <f t="shared" si="131"/>
        <v>0</v>
      </c>
      <c r="D1357" s="7"/>
      <c r="E1357" s="7"/>
      <c r="F1357" s="7"/>
      <c r="K1357" s="11" t="str">
        <f t="shared" si="126"/>
        <v>C</v>
      </c>
      <c r="AC1357" s="7">
        <f t="shared" si="127"/>
        <v>0</v>
      </c>
      <c r="AM1357" s="13">
        <f t="shared" si="128"/>
        <v>0</v>
      </c>
      <c r="AN1357" s="14">
        <f t="shared" si="129"/>
        <v>0</v>
      </c>
    </row>
    <row r="1358" spans="1:40" x14ac:dyDescent="0.3">
      <c r="A1358" s="6">
        <v>1357</v>
      </c>
      <c r="B1358" s="18">
        <f t="shared" si="130"/>
        <v>0</v>
      </c>
      <c r="C1358" s="18">
        <f t="shared" si="131"/>
        <v>0</v>
      </c>
      <c r="D1358" s="7"/>
      <c r="E1358" s="7"/>
      <c r="F1358" s="7"/>
      <c r="K1358" s="11" t="str">
        <f t="shared" si="126"/>
        <v>C</v>
      </c>
      <c r="AC1358" s="7">
        <f t="shared" si="127"/>
        <v>0</v>
      </c>
      <c r="AM1358" s="13">
        <f t="shared" si="128"/>
        <v>0</v>
      </c>
      <c r="AN1358" s="14">
        <f t="shared" si="129"/>
        <v>0</v>
      </c>
    </row>
    <row r="1359" spans="1:40" x14ac:dyDescent="0.3">
      <c r="A1359" s="6">
        <v>1358</v>
      </c>
      <c r="B1359" s="18">
        <f t="shared" si="130"/>
        <v>0</v>
      </c>
      <c r="C1359" s="18">
        <f t="shared" si="131"/>
        <v>0</v>
      </c>
      <c r="D1359" s="7"/>
      <c r="E1359" s="7"/>
      <c r="F1359" s="7"/>
      <c r="K1359" s="11" t="str">
        <f t="shared" si="126"/>
        <v>C</v>
      </c>
      <c r="AC1359" s="7">
        <f t="shared" si="127"/>
        <v>0</v>
      </c>
      <c r="AM1359" s="13">
        <f t="shared" si="128"/>
        <v>0</v>
      </c>
      <c r="AN1359" s="14">
        <f t="shared" si="129"/>
        <v>0</v>
      </c>
    </row>
    <row r="1360" spans="1:40" x14ac:dyDescent="0.3">
      <c r="A1360" s="6">
        <v>1359</v>
      </c>
      <c r="B1360" s="18">
        <f t="shared" si="130"/>
        <v>0</v>
      </c>
      <c r="C1360" s="18">
        <f t="shared" si="131"/>
        <v>0</v>
      </c>
      <c r="D1360" s="7"/>
      <c r="E1360" s="7"/>
      <c r="F1360" s="7"/>
      <c r="K1360" s="11" t="str">
        <f t="shared" ref="K1360:K1423" si="132">IF(E1360=$AP$3,(IF(AN1360&gt;$AQ$3,$AQ$2,IF(AN1360&lt;$AS$3,$AS$2,$AR$2))),IF(E1360=$AP$4,IF(AN1360&gt;$AQ$4,$AQ$2,IF(AN1360&lt;$AS$4,$AS$2,$AR$2)),IF(AN1360&gt;$AQ$5,$AQ$2,IF(AN1360&lt;$AS$5,$AS$2,$AR$2))))</f>
        <v>C</v>
      </c>
      <c r="AC1360" s="7">
        <f t="shared" ref="AC1360:AC1423" si="133">IF(Y1360+AA1360=1,1,IF(Y1360+AA1360&lt;1,0,1))</f>
        <v>0</v>
      </c>
      <c r="AM1360" s="13">
        <f t="shared" ref="AM1360:AM1423" si="134">L1360+M1360+N1360+O1360+P1360+S1360+T1360+U1360+AD1360+AE1360+AF1360+AG1360+AH1360+AI1360+AJ1360+AK1360+Q1360+R1360+V1360+W1360+X1360+Y1360+Z1360+AA1360+AB1360+AL1360</f>
        <v>0</v>
      </c>
      <c r="AN1360" s="14">
        <f t="shared" ref="AN1360:AN1423" si="135">(AM1360/$AP$7)</f>
        <v>0</v>
      </c>
    </row>
    <row r="1361" spans="1:40" x14ac:dyDescent="0.3">
      <c r="A1361" s="6">
        <v>1360</v>
      </c>
      <c r="B1361" s="18">
        <f t="shared" si="130"/>
        <v>0</v>
      </c>
      <c r="C1361" s="18">
        <f t="shared" si="131"/>
        <v>0</v>
      </c>
      <c r="D1361" s="7"/>
      <c r="E1361" s="7"/>
      <c r="F1361" s="7"/>
      <c r="K1361" s="11" t="str">
        <f t="shared" si="132"/>
        <v>C</v>
      </c>
      <c r="AC1361" s="7">
        <f t="shared" si="133"/>
        <v>0</v>
      </c>
      <c r="AM1361" s="13">
        <f t="shared" si="134"/>
        <v>0</v>
      </c>
      <c r="AN1361" s="14">
        <f t="shared" si="135"/>
        <v>0</v>
      </c>
    </row>
    <row r="1362" spans="1:40" x14ac:dyDescent="0.3">
      <c r="A1362" s="6">
        <v>1361</v>
      </c>
      <c r="B1362" s="18">
        <f t="shared" si="130"/>
        <v>0</v>
      </c>
      <c r="C1362" s="18">
        <f t="shared" si="131"/>
        <v>0</v>
      </c>
      <c r="D1362" s="7"/>
      <c r="E1362" s="7"/>
      <c r="F1362" s="7"/>
      <c r="K1362" s="11" t="str">
        <f t="shared" si="132"/>
        <v>C</v>
      </c>
      <c r="AC1362" s="7">
        <f t="shared" si="133"/>
        <v>0</v>
      </c>
      <c r="AM1362" s="13">
        <f t="shared" si="134"/>
        <v>0</v>
      </c>
      <c r="AN1362" s="14">
        <f t="shared" si="135"/>
        <v>0</v>
      </c>
    </row>
    <row r="1363" spans="1:40" x14ac:dyDescent="0.3">
      <c r="A1363" s="6">
        <v>1362</v>
      </c>
      <c r="B1363" s="18">
        <f t="shared" si="130"/>
        <v>0</v>
      </c>
      <c r="C1363" s="18">
        <f t="shared" si="131"/>
        <v>0</v>
      </c>
      <c r="D1363" s="7"/>
      <c r="E1363" s="7"/>
      <c r="F1363" s="7"/>
      <c r="K1363" s="11" t="str">
        <f t="shared" si="132"/>
        <v>C</v>
      </c>
      <c r="AC1363" s="7">
        <f t="shared" si="133"/>
        <v>0</v>
      </c>
      <c r="AM1363" s="13">
        <f t="shared" si="134"/>
        <v>0</v>
      </c>
      <c r="AN1363" s="14">
        <f t="shared" si="135"/>
        <v>0</v>
      </c>
    </row>
    <row r="1364" spans="1:40" x14ac:dyDescent="0.3">
      <c r="A1364" s="6">
        <v>1363</v>
      </c>
      <c r="B1364" s="18">
        <f t="shared" si="130"/>
        <v>0</v>
      </c>
      <c r="C1364" s="18">
        <f t="shared" si="131"/>
        <v>0</v>
      </c>
      <c r="D1364" s="7"/>
      <c r="E1364" s="7"/>
      <c r="F1364" s="7"/>
      <c r="K1364" s="11" t="str">
        <f t="shared" si="132"/>
        <v>C</v>
      </c>
      <c r="AC1364" s="7">
        <f t="shared" si="133"/>
        <v>0</v>
      </c>
      <c r="AM1364" s="13">
        <f t="shared" si="134"/>
        <v>0</v>
      </c>
      <c r="AN1364" s="14">
        <f t="shared" si="135"/>
        <v>0</v>
      </c>
    </row>
    <row r="1365" spans="1:40" x14ac:dyDescent="0.3">
      <c r="A1365" s="6">
        <v>1364</v>
      </c>
      <c r="B1365" s="18">
        <f t="shared" si="130"/>
        <v>0</v>
      </c>
      <c r="C1365" s="18">
        <f t="shared" si="131"/>
        <v>0</v>
      </c>
      <c r="D1365" s="7"/>
      <c r="E1365" s="7"/>
      <c r="F1365" s="7"/>
      <c r="K1365" s="11" t="str">
        <f t="shared" si="132"/>
        <v>C</v>
      </c>
      <c r="AC1365" s="7">
        <f t="shared" si="133"/>
        <v>0</v>
      </c>
      <c r="AM1365" s="13">
        <f t="shared" si="134"/>
        <v>0</v>
      </c>
      <c r="AN1365" s="14">
        <f t="shared" si="135"/>
        <v>0</v>
      </c>
    </row>
    <row r="1366" spans="1:40" x14ac:dyDescent="0.3">
      <c r="A1366" s="6">
        <v>1365</v>
      </c>
      <c r="B1366" s="18">
        <f t="shared" si="130"/>
        <v>0</v>
      </c>
      <c r="C1366" s="18">
        <f t="shared" si="131"/>
        <v>0</v>
      </c>
      <c r="D1366" s="7"/>
      <c r="E1366" s="7"/>
      <c r="F1366" s="7"/>
      <c r="K1366" s="11" t="str">
        <f t="shared" si="132"/>
        <v>C</v>
      </c>
      <c r="AC1366" s="7">
        <f t="shared" si="133"/>
        <v>0</v>
      </c>
      <c r="AM1366" s="13">
        <f t="shared" si="134"/>
        <v>0</v>
      </c>
      <c r="AN1366" s="14">
        <f t="shared" si="135"/>
        <v>0</v>
      </c>
    </row>
    <row r="1367" spans="1:40" x14ac:dyDescent="0.3">
      <c r="A1367" s="6">
        <v>1366</v>
      </c>
      <c r="B1367" s="18">
        <f t="shared" si="130"/>
        <v>0</v>
      </c>
      <c r="C1367" s="18">
        <f t="shared" si="131"/>
        <v>0</v>
      </c>
      <c r="D1367" s="7"/>
      <c r="E1367" s="7"/>
      <c r="F1367" s="7"/>
      <c r="K1367" s="11" t="str">
        <f t="shared" si="132"/>
        <v>C</v>
      </c>
      <c r="AC1367" s="7">
        <f t="shared" si="133"/>
        <v>0</v>
      </c>
      <c r="AM1367" s="13">
        <f t="shared" si="134"/>
        <v>0</v>
      </c>
      <c r="AN1367" s="14">
        <f t="shared" si="135"/>
        <v>0</v>
      </c>
    </row>
    <row r="1368" spans="1:40" x14ac:dyDescent="0.3">
      <c r="A1368" s="6">
        <v>1367</v>
      </c>
      <c r="B1368" s="18">
        <f t="shared" si="130"/>
        <v>0</v>
      </c>
      <c r="C1368" s="18">
        <f t="shared" si="131"/>
        <v>0</v>
      </c>
      <c r="D1368" s="7"/>
      <c r="E1368" s="7"/>
      <c r="F1368" s="7"/>
      <c r="K1368" s="11" t="str">
        <f t="shared" si="132"/>
        <v>C</v>
      </c>
      <c r="AC1368" s="7">
        <f t="shared" si="133"/>
        <v>0</v>
      </c>
      <c r="AM1368" s="13">
        <f t="shared" si="134"/>
        <v>0</v>
      </c>
      <c r="AN1368" s="14">
        <f t="shared" si="135"/>
        <v>0</v>
      </c>
    </row>
    <row r="1369" spans="1:40" x14ac:dyDescent="0.3">
      <c r="A1369" s="6">
        <v>1368</v>
      </c>
      <c r="B1369" s="18">
        <f t="shared" si="130"/>
        <v>0</v>
      </c>
      <c r="C1369" s="18">
        <f t="shared" si="131"/>
        <v>0</v>
      </c>
      <c r="D1369" s="7"/>
      <c r="E1369" s="7"/>
      <c r="F1369" s="7"/>
      <c r="K1369" s="11" t="str">
        <f t="shared" si="132"/>
        <v>C</v>
      </c>
      <c r="AC1369" s="7">
        <f t="shared" si="133"/>
        <v>0</v>
      </c>
      <c r="AM1369" s="13">
        <f t="shared" si="134"/>
        <v>0</v>
      </c>
      <c r="AN1369" s="14">
        <f t="shared" si="135"/>
        <v>0</v>
      </c>
    </row>
    <row r="1370" spans="1:40" x14ac:dyDescent="0.3">
      <c r="A1370" s="6">
        <v>1369</v>
      </c>
      <c r="B1370" s="18">
        <f t="shared" si="130"/>
        <v>0</v>
      </c>
      <c r="C1370" s="18">
        <f t="shared" si="131"/>
        <v>0</v>
      </c>
      <c r="D1370" s="7"/>
      <c r="E1370" s="7"/>
      <c r="F1370" s="7"/>
      <c r="K1370" s="11" t="str">
        <f t="shared" si="132"/>
        <v>C</v>
      </c>
      <c r="AC1370" s="7">
        <f t="shared" si="133"/>
        <v>0</v>
      </c>
      <c r="AM1370" s="13">
        <f t="shared" si="134"/>
        <v>0</v>
      </c>
      <c r="AN1370" s="14">
        <f t="shared" si="135"/>
        <v>0</v>
      </c>
    </row>
    <row r="1371" spans="1:40" x14ac:dyDescent="0.3">
      <c r="A1371" s="6">
        <v>1370</v>
      </c>
      <c r="B1371" s="18">
        <f t="shared" si="130"/>
        <v>0</v>
      </c>
      <c r="C1371" s="18">
        <f t="shared" si="131"/>
        <v>0</v>
      </c>
      <c r="D1371" s="7"/>
      <c r="E1371" s="7"/>
      <c r="F1371" s="7"/>
      <c r="K1371" s="11" t="str">
        <f t="shared" si="132"/>
        <v>C</v>
      </c>
      <c r="AC1371" s="7">
        <f t="shared" si="133"/>
        <v>0</v>
      </c>
      <c r="AM1371" s="13">
        <f t="shared" si="134"/>
        <v>0</v>
      </c>
      <c r="AN1371" s="14">
        <f t="shared" si="135"/>
        <v>0</v>
      </c>
    </row>
    <row r="1372" spans="1:40" x14ac:dyDescent="0.3">
      <c r="A1372" s="6">
        <v>1371</v>
      </c>
      <c r="B1372" s="18">
        <f t="shared" si="130"/>
        <v>0</v>
      </c>
      <c r="C1372" s="18">
        <f t="shared" si="131"/>
        <v>0</v>
      </c>
      <c r="D1372" s="7"/>
      <c r="E1372" s="7"/>
      <c r="F1372" s="7"/>
      <c r="K1372" s="11" t="str">
        <f t="shared" si="132"/>
        <v>C</v>
      </c>
      <c r="AC1372" s="7">
        <f t="shared" si="133"/>
        <v>0</v>
      </c>
      <c r="AM1372" s="13">
        <f t="shared" si="134"/>
        <v>0</v>
      </c>
      <c r="AN1372" s="14">
        <f t="shared" si="135"/>
        <v>0</v>
      </c>
    </row>
    <row r="1373" spans="1:40" x14ac:dyDescent="0.3">
      <c r="A1373" s="6">
        <v>1372</v>
      </c>
      <c r="B1373" s="18">
        <f t="shared" si="130"/>
        <v>0</v>
      </c>
      <c r="C1373" s="18">
        <f t="shared" si="131"/>
        <v>0</v>
      </c>
      <c r="D1373" s="7"/>
      <c r="E1373" s="7"/>
      <c r="F1373" s="7"/>
      <c r="K1373" s="11" t="str">
        <f t="shared" si="132"/>
        <v>C</v>
      </c>
      <c r="AC1373" s="7">
        <f t="shared" si="133"/>
        <v>0</v>
      </c>
      <c r="AM1373" s="13">
        <f t="shared" si="134"/>
        <v>0</v>
      </c>
      <c r="AN1373" s="14">
        <f t="shared" si="135"/>
        <v>0</v>
      </c>
    </row>
    <row r="1374" spans="1:40" x14ac:dyDescent="0.3">
      <c r="A1374" s="6">
        <v>1373</v>
      </c>
      <c r="B1374" s="18">
        <f t="shared" si="130"/>
        <v>0</v>
      </c>
      <c r="C1374" s="18">
        <f t="shared" si="131"/>
        <v>0</v>
      </c>
      <c r="D1374" s="7"/>
      <c r="E1374" s="7"/>
      <c r="F1374" s="7"/>
      <c r="K1374" s="11" t="str">
        <f t="shared" si="132"/>
        <v>C</v>
      </c>
      <c r="AC1374" s="7">
        <f t="shared" si="133"/>
        <v>0</v>
      </c>
      <c r="AM1374" s="13">
        <f t="shared" si="134"/>
        <v>0</v>
      </c>
      <c r="AN1374" s="14">
        <f t="shared" si="135"/>
        <v>0</v>
      </c>
    </row>
    <row r="1375" spans="1:40" x14ac:dyDescent="0.3">
      <c r="A1375" s="6">
        <v>1374</v>
      </c>
      <c r="B1375" s="18">
        <f t="shared" si="130"/>
        <v>0</v>
      </c>
      <c r="C1375" s="18">
        <f t="shared" si="131"/>
        <v>0</v>
      </c>
      <c r="D1375" s="7"/>
      <c r="E1375" s="7"/>
      <c r="F1375" s="7"/>
      <c r="K1375" s="11" t="str">
        <f t="shared" si="132"/>
        <v>C</v>
      </c>
      <c r="AC1375" s="7">
        <f t="shared" si="133"/>
        <v>0</v>
      </c>
      <c r="AM1375" s="13">
        <f t="shared" si="134"/>
        <v>0</v>
      </c>
      <c r="AN1375" s="14">
        <f t="shared" si="135"/>
        <v>0</v>
      </c>
    </row>
    <row r="1376" spans="1:40" x14ac:dyDescent="0.3">
      <c r="A1376" s="6">
        <v>1375</v>
      </c>
      <c r="B1376" s="18">
        <f t="shared" si="130"/>
        <v>0</v>
      </c>
      <c r="C1376" s="18">
        <f t="shared" si="131"/>
        <v>0</v>
      </c>
      <c r="D1376" s="7"/>
      <c r="E1376" s="7"/>
      <c r="F1376" s="7"/>
      <c r="K1376" s="11" t="str">
        <f t="shared" si="132"/>
        <v>C</v>
      </c>
      <c r="AC1376" s="7">
        <f t="shared" si="133"/>
        <v>0</v>
      </c>
      <c r="AM1376" s="13">
        <f t="shared" si="134"/>
        <v>0</v>
      </c>
      <c r="AN1376" s="14">
        <f t="shared" si="135"/>
        <v>0</v>
      </c>
    </row>
    <row r="1377" spans="1:40" x14ac:dyDescent="0.3">
      <c r="A1377" s="6">
        <v>1376</v>
      </c>
      <c r="B1377" s="18">
        <f t="shared" si="130"/>
        <v>0</v>
      </c>
      <c r="C1377" s="18">
        <f t="shared" si="131"/>
        <v>0</v>
      </c>
      <c r="D1377" s="7"/>
      <c r="E1377" s="7"/>
      <c r="F1377" s="7"/>
      <c r="K1377" s="11" t="str">
        <f t="shared" si="132"/>
        <v>C</v>
      </c>
      <c r="AC1377" s="7">
        <f t="shared" si="133"/>
        <v>0</v>
      </c>
      <c r="AM1377" s="13">
        <f t="shared" si="134"/>
        <v>0</v>
      </c>
      <c r="AN1377" s="14">
        <f t="shared" si="135"/>
        <v>0</v>
      </c>
    </row>
    <row r="1378" spans="1:40" x14ac:dyDescent="0.3">
      <c r="A1378" s="6">
        <v>1377</v>
      </c>
      <c r="B1378" s="18">
        <f t="shared" si="130"/>
        <v>0</v>
      </c>
      <c r="C1378" s="18">
        <f t="shared" si="131"/>
        <v>0</v>
      </c>
      <c r="D1378" s="7"/>
      <c r="E1378" s="7"/>
      <c r="F1378" s="7"/>
      <c r="K1378" s="11" t="str">
        <f t="shared" si="132"/>
        <v>C</v>
      </c>
      <c r="AC1378" s="7">
        <f t="shared" si="133"/>
        <v>0</v>
      </c>
      <c r="AM1378" s="13">
        <f t="shared" si="134"/>
        <v>0</v>
      </c>
      <c r="AN1378" s="14">
        <f t="shared" si="135"/>
        <v>0</v>
      </c>
    </row>
    <row r="1379" spans="1:40" x14ac:dyDescent="0.3">
      <c r="A1379" s="6">
        <v>1378</v>
      </c>
      <c r="B1379" s="18">
        <f t="shared" si="130"/>
        <v>0</v>
      </c>
      <c r="C1379" s="18">
        <f t="shared" si="131"/>
        <v>0</v>
      </c>
      <c r="D1379" s="7"/>
      <c r="E1379" s="7"/>
      <c r="F1379" s="7"/>
      <c r="K1379" s="11" t="str">
        <f t="shared" si="132"/>
        <v>C</v>
      </c>
      <c r="AC1379" s="7">
        <f t="shared" si="133"/>
        <v>0</v>
      </c>
      <c r="AM1379" s="13">
        <f t="shared" si="134"/>
        <v>0</v>
      </c>
      <c r="AN1379" s="14">
        <f t="shared" si="135"/>
        <v>0</v>
      </c>
    </row>
    <row r="1380" spans="1:40" x14ac:dyDescent="0.3">
      <c r="A1380" s="6">
        <v>1379</v>
      </c>
      <c r="B1380" s="18">
        <f t="shared" si="130"/>
        <v>0</v>
      </c>
      <c r="C1380" s="18">
        <f t="shared" si="131"/>
        <v>0</v>
      </c>
      <c r="D1380" s="7"/>
      <c r="E1380" s="7"/>
      <c r="F1380" s="7"/>
      <c r="K1380" s="11" t="str">
        <f t="shared" si="132"/>
        <v>C</v>
      </c>
      <c r="AC1380" s="7">
        <f t="shared" si="133"/>
        <v>0</v>
      </c>
      <c r="AM1380" s="13">
        <f t="shared" si="134"/>
        <v>0</v>
      </c>
      <c r="AN1380" s="14">
        <f t="shared" si="135"/>
        <v>0</v>
      </c>
    </row>
    <row r="1381" spans="1:40" x14ac:dyDescent="0.3">
      <c r="A1381" s="6">
        <v>1380</v>
      </c>
      <c r="B1381" s="18">
        <f t="shared" si="130"/>
        <v>0</v>
      </c>
      <c r="C1381" s="18">
        <f t="shared" si="131"/>
        <v>0</v>
      </c>
      <c r="D1381" s="7"/>
      <c r="E1381" s="7"/>
      <c r="F1381" s="7"/>
      <c r="K1381" s="11" t="str">
        <f t="shared" si="132"/>
        <v>C</v>
      </c>
      <c r="AC1381" s="7">
        <f t="shared" si="133"/>
        <v>0</v>
      </c>
      <c r="AM1381" s="13">
        <f t="shared" si="134"/>
        <v>0</v>
      </c>
      <c r="AN1381" s="14">
        <f t="shared" si="135"/>
        <v>0</v>
      </c>
    </row>
    <row r="1382" spans="1:40" x14ac:dyDescent="0.3">
      <c r="A1382" s="6">
        <v>1381</v>
      </c>
      <c r="B1382" s="18">
        <f t="shared" si="130"/>
        <v>0</v>
      </c>
      <c r="C1382" s="18">
        <f t="shared" si="131"/>
        <v>0</v>
      </c>
      <c r="D1382" s="7"/>
      <c r="E1382" s="7"/>
      <c r="F1382" s="7"/>
      <c r="K1382" s="11" t="str">
        <f t="shared" si="132"/>
        <v>C</v>
      </c>
      <c r="AC1382" s="7">
        <f t="shared" si="133"/>
        <v>0</v>
      </c>
      <c r="AM1382" s="13">
        <f t="shared" si="134"/>
        <v>0</v>
      </c>
      <c r="AN1382" s="14">
        <f t="shared" si="135"/>
        <v>0</v>
      </c>
    </row>
    <row r="1383" spans="1:40" x14ac:dyDescent="0.3">
      <c r="A1383" s="6">
        <v>1382</v>
      </c>
      <c r="B1383" s="18">
        <f t="shared" si="130"/>
        <v>0</v>
      </c>
      <c r="C1383" s="18">
        <f t="shared" si="131"/>
        <v>0</v>
      </c>
      <c r="D1383" s="7"/>
      <c r="E1383" s="7"/>
      <c r="F1383" s="7"/>
      <c r="K1383" s="11" t="str">
        <f t="shared" si="132"/>
        <v>C</v>
      </c>
      <c r="AC1383" s="7">
        <f t="shared" si="133"/>
        <v>0</v>
      </c>
      <c r="AM1383" s="13">
        <f t="shared" si="134"/>
        <v>0</v>
      </c>
      <c r="AN1383" s="14">
        <f t="shared" si="135"/>
        <v>0</v>
      </c>
    </row>
    <row r="1384" spans="1:40" x14ac:dyDescent="0.3">
      <c r="A1384" s="6">
        <v>1383</v>
      </c>
      <c r="B1384" s="18">
        <f t="shared" si="130"/>
        <v>0</v>
      </c>
      <c r="C1384" s="18">
        <f t="shared" si="131"/>
        <v>0</v>
      </c>
      <c r="D1384" s="7"/>
      <c r="E1384" s="7"/>
      <c r="F1384" s="7"/>
      <c r="K1384" s="11" t="str">
        <f t="shared" si="132"/>
        <v>C</v>
      </c>
      <c r="AC1384" s="7">
        <f t="shared" si="133"/>
        <v>0</v>
      </c>
      <c r="AM1384" s="13">
        <f t="shared" si="134"/>
        <v>0</v>
      </c>
      <c r="AN1384" s="14">
        <f t="shared" si="135"/>
        <v>0</v>
      </c>
    </row>
    <row r="1385" spans="1:40" x14ac:dyDescent="0.3">
      <c r="A1385" s="6">
        <v>1384</v>
      </c>
      <c r="B1385" s="18">
        <f t="shared" si="130"/>
        <v>0</v>
      </c>
      <c r="C1385" s="18">
        <f t="shared" si="131"/>
        <v>0</v>
      </c>
      <c r="D1385" s="7"/>
      <c r="E1385" s="7"/>
      <c r="F1385" s="7"/>
      <c r="K1385" s="11" t="str">
        <f t="shared" si="132"/>
        <v>C</v>
      </c>
      <c r="AC1385" s="7">
        <f t="shared" si="133"/>
        <v>0</v>
      </c>
      <c r="AM1385" s="13">
        <f t="shared" si="134"/>
        <v>0</v>
      </c>
      <c r="AN1385" s="14">
        <f t="shared" si="135"/>
        <v>0</v>
      </c>
    </row>
    <row r="1386" spans="1:40" x14ac:dyDescent="0.3">
      <c r="A1386" s="6">
        <v>1385</v>
      </c>
      <c r="B1386" s="18">
        <f t="shared" si="130"/>
        <v>0</v>
      </c>
      <c r="C1386" s="18">
        <f t="shared" si="131"/>
        <v>0</v>
      </c>
      <c r="D1386" s="7"/>
      <c r="E1386" s="7"/>
      <c r="F1386" s="7"/>
      <c r="K1386" s="11" t="str">
        <f t="shared" si="132"/>
        <v>C</v>
      </c>
      <c r="AC1386" s="7">
        <f t="shared" si="133"/>
        <v>0</v>
      </c>
      <c r="AM1386" s="13">
        <f t="shared" si="134"/>
        <v>0</v>
      </c>
      <c r="AN1386" s="14">
        <f t="shared" si="135"/>
        <v>0</v>
      </c>
    </row>
    <row r="1387" spans="1:40" x14ac:dyDescent="0.3">
      <c r="A1387" s="6">
        <v>1386</v>
      </c>
      <c r="B1387" s="18">
        <f t="shared" si="130"/>
        <v>0</v>
      </c>
      <c r="C1387" s="18">
        <f t="shared" si="131"/>
        <v>0</v>
      </c>
      <c r="D1387" s="7"/>
      <c r="E1387" s="7"/>
      <c r="F1387" s="7"/>
      <c r="K1387" s="11" t="str">
        <f t="shared" si="132"/>
        <v>C</v>
      </c>
      <c r="AC1387" s="7">
        <f t="shared" si="133"/>
        <v>0</v>
      </c>
      <c r="AM1387" s="13">
        <f t="shared" si="134"/>
        <v>0</v>
      </c>
      <c r="AN1387" s="14">
        <f t="shared" si="135"/>
        <v>0</v>
      </c>
    </row>
    <row r="1388" spans="1:40" x14ac:dyDescent="0.3">
      <c r="A1388" s="6">
        <v>1387</v>
      </c>
      <c r="B1388" s="18">
        <f t="shared" si="130"/>
        <v>0</v>
      </c>
      <c r="C1388" s="18">
        <f t="shared" si="131"/>
        <v>0</v>
      </c>
      <c r="D1388" s="7"/>
      <c r="E1388" s="7"/>
      <c r="F1388" s="7"/>
      <c r="K1388" s="11" t="str">
        <f t="shared" si="132"/>
        <v>C</v>
      </c>
      <c r="AC1388" s="7">
        <f t="shared" si="133"/>
        <v>0</v>
      </c>
      <c r="AM1388" s="13">
        <f t="shared" si="134"/>
        <v>0</v>
      </c>
      <c r="AN1388" s="14">
        <f t="shared" si="135"/>
        <v>0</v>
      </c>
    </row>
    <row r="1389" spans="1:40" x14ac:dyDescent="0.3">
      <c r="A1389" s="6">
        <v>1388</v>
      </c>
      <c r="B1389" s="18">
        <f t="shared" si="130"/>
        <v>0</v>
      </c>
      <c r="C1389" s="18">
        <f t="shared" si="131"/>
        <v>0</v>
      </c>
      <c r="D1389" s="7"/>
      <c r="E1389" s="7"/>
      <c r="F1389" s="7"/>
      <c r="K1389" s="11" t="str">
        <f t="shared" si="132"/>
        <v>C</v>
      </c>
      <c r="AC1389" s="7">
        <f t="shared" si="133"/>
        <v>0</v>
      </c>
      <c r="AM1389" s="13">
        <f t="shared" si="134"/>
        <v>0</v>
      </c>
      <c r="AN1389" s="14">
        <f t="shared" si="135"/>
        <v>0</v>
      </c>
    </row>
    <row r="1390" spans="1:40" x14ac:dyDescent="0.3">
      <c r="A1390" s="6">
        <v>1389</v>
      </c>
      <c r="B1390" s="18">
        <f t="shared" si="130"/>
        <v>0</v>
      </c>
      <c r="C1390" s="18">
        <f t="shared" si="131"/>
        <v>0</v>
      </c>
      <c r="D1390" s="7"/>
      <c r="E1390" s="7"/>
      <c r="F1390" s="7"/>
      <c r="K1390" s="11" t="str">
        <f t="shared" si="132"/>
        <v>C</v>
      </c>
      <c r="AC1390" s="7">
        <f t="shared" si="133"/>
        <v>0</v>
      </c>
      <c r="AM1390" s="13">
        <f t="shared" si="134"/>
        <v>0</v>
      </c>
      <c r="AN1390" s="14">
        <f t="shared" si="135"/>
        <v>0</v>
      </c>
    </row>
    <row r="1391" spans="1:40" x14ac:dyDescent="0.3">
      <c r="A1391" s="6">
        <v>1390</v>
      </c>
      <c r="B1391" s="18">
        <f t="shared" si="130"/>
        <v>0</v>
      </c>
      <c r="C1391" s="18">
        <f t="shared" si="131"/>
        <v>0</v>
      </c>
      <c r="D1391" s="7"/>
      <c r="E1391" s="7"/>
      <c r="F1391" s="7"/>
      <c r="K1391" s="11" t="str">
        <f t="shared" si="132"/>
        <v>C</v>
      </c>
      <c r="AC1391" s="7">
        <f t="shared" si="133"/>
        <v>0</v>
      </c>
      <c r="AM1391" s="13">
        <f t="shared" si="134"/>
        <v>0</v>
      </c>
      <c r="AN1391" s="14">
        <f t="shared" si="135"/>
        <v>0</v>
      </c>
    </row>
    <row r="1392" spans="1:40" x14ac:dyDescent="0.3">
      <c r="A1392" s="6">
        <v>1391</v>
      </c>
      <c r="B1392" s="18">
        <f t="shared" si="130"/>
        <v>0</v>
      </c>
      <c r="C1392" s="18">
        <f t="shared" si="131"/>
        <v>0</v>
      </c>
      <c r="D1392" s="7"/>
      <c r="E1392" s="7"/>
      <c r="F1392" s="7"/>
      <c r="K1392" s="11" t="str">
        <f t="shared" si="132"/>
        <v>C</v>
      </c>
      <c r="AC1392" s="7">
        <f t="shared" si="133"/>
        <v>0</v>
      </c>
      <c r="AM1392" s="13">
        <f t="shared" si="134"/>
        <v>0</v>
      </c>
      <c r="AN1392" s="14">
        <f t="shared" si="135"/>
        <v>0</v>
      </c>
    </row>
    <row r="1393" spans="1:40" x14ac:dyDescent="0.3">
      <c r="A1393" s="6">
        <v>1392</v>
      </c>
      <c r="B1393" s="18">
        <f t="shared" si="130"/>
        <v>0</v>
      </c>
      <c r="C1393" s="18">
        <f t="shared" si="131"/>
        <v>0</v>
      </c>
      <c r="D1393" s="7"/>
      <c r="E1393" s="7"/>
      <c r="F1393" s="7"/>
      <c r="K1393" s="11" t="str">
        <f t="shared" si="132"/>
        <v>C</v>
      </c>
      <c r="AC1393" s="7">
        <f t="shared" si="133"/>
        <v>0</v>
      </c>
      <c r="AM1393" s="13">
        <f t="shared" si="134"/>
        <v>0</v>
      </c>
      <c r="AN1393" s="14">
        <f t="shared" si="135"/>
        <v>0</v>
      </c>
    </row>
    <row r="1394" spans="1:40" x14ac:dyDescent="0.3">
      <c r="A1394" s="6">
        <v>1393</v>
      </c>
      <c r="B1394" s="18">
        <f t="shared" si="130"/>
        <v>0</v>
      </c>
      <c r="C1394" s="18">
        <f t="shared" si="131"/>
        <v>0</v>
      </c>
      <c r="D1394" s="7"/>
      <c r="E1394" s="7"/>
      <c r="F1394" s="7"/>
      <c r="K1394" s="11" t="str">
        <f t="shared" si="132"/>
        <v>C</v>
      </c>
      <c r="AC1394" s="7">
        <f t="shared" si="133"/>
        <v>0</v>
      </c>
      <c r="AM1394" s="13">
        <f t="shared" si="134"/>
        <v>0</v>
      </c>
      <c r="AN1394" s="14">
        <f t="shared" si="135"/>
        <v>0</v>
      </c>
    </row>
    <row r="1395" spans="1:40" x14ac:dyDescent="0.3">
      <c r="A1395" s="6">
        <v>1394</v>
      </c>
      <c r="B1395" s="18">
        <f t="shared" si="130"/>
        <v>0</v>
      </c>
      <c r="C1395" s="18">
        <f t="shared" si="131"/>
        <v>0</v>
      </c>
      <c r="D1395" s="7"/>
      <c r="E1395" s="7"/>
      <c r="F1395" s="7"/>
      <c r="K1395" s="11" t="str">
        <f t="shared" si="132"/>
        <v>C</v>
      </c>
      <c r="AC1395" s="7">
        <f t="shared" si="133"/>
        <v>0</v>
      </c>
      <c r="AM1395" s="13">
        <f t="shared" si="134"/>
        <v>0</v>
      </c>
      <c r="AN1395" s="14">
        <f t="shared" si="135"/>
        <v>0</v>
      </c>
    </row>
    <row r="1396" spans="1:40" x14ac:dyDescent="0.3">
      <c r="A1396" s="6">
        <v>1395</v>
      </c>
      <c r="B1396" s="18">
        <f t="shared" si="130"/>
        <v>0</v>
      </c>
      <c r="C1396" s="18">
        <f t="shared" si="131"/>
        <v>0</v>
      </c>
      <c r="D1396" s="7"/>
      <c r="E1396" s="7"/>
      <c r="F1396" s="7"/>
      <c r="K1396" s="11" t="str">
        <f t="shared" si="132"/>
        <v>C</v>
      </c>
      <c r="AC1396" s="7">
        <f t="shared" si="133"/>
        <v>0</v>
      </c>
      <c r="AM1396" s="13">
        <f t="shared" si="134"/>
        <v>0</v>
      </c>
      <c r="AN1396" s="14">
        <f t="shared" si="135"/>
        <v>0</v>
      </c>
    </row>
    <row r="1397" spans="1:40" x14ac:dyDescent="0.3">
      <c r="A1397" s="6">
        <v>1396</v>
      </c>
      <c r="B1397" s="18">
        <f t="shared" si="130"/>
        <v>0</v>
      </c>
      <c r="C1397" s="18">
        <f t="shared" si="131"/>
        <v>0</v>
      </c>
      <c r="D1397" s="7"/>
      <c r="E1397" s="7"/>
      <c r="F1397" s="7"/>
      <c r="K1397" s="11" t="str">
        <f t="shared" si="132"/>
        <v>C</v>
      </c>
      <c r="AC1397" s="7">
        <f t="shared" si="133"/>
        <v>0</v>
      </c>
      <c r="AM1397" s="13">
        <f t="shared" si="134"/>
        <v>0</v>
      </c>
      <c r="AN1397" s="14">
        <f t="shared" si="135"/>
        <v>0</v>
      </c>
    </row>
    <row r="1398" spans="1:40" x14ac:dyDescent="0.3">
      <c r="A1398" s="6">
        <v>1397</v>
      </c>
      <c r="B1398" s="18">
        <f t="shared" si="130"/>
        <v>0</v>
      </c>
      <c r="C1398" s="18">
        <f t="shared" si="131"/>
        <v>0</v>
      </c>
      <c r="D1398" s="7"/>
      <c r="E1398" s="7"/>
      <c r="F1398" s="7"/>
      <c r="K1398" s="11" t="str">
        <f t="shared" si="132"/>
        <v>C</v>
      </c>
      <c r="AC1398" s="7">
        <f t="shared" si="133"/>
        <v>0</v>
      </c>
      <c r="AM1398" s="13">
        <f t="shared" si="134"/>
        <v>0</v>
      </c>
      <c r="AN1398" s="14">
        <f t="shared" si="135"/>
        <v>0</v>
      </c>
    </row>
    <row r="1399" spans="1:40" x14ac:dyDescent="0.3">
      <c r="A1399" s="6">
        <v>1398</v>
      </c>
      <c r="B1399" s="18">
        <f t="shared" si="130"/>
        <v>0</v>
      </c>
      <c r="C1399" s="18">
        <f t="shared" si="131"/>
        <v>0</v>
      </c>
      <c r="D1399" s="7"/>
      <c r="E1399" s="7"/>
      <c r="F1399" s="7"/>
      <c r="K1399" s="11" t="str">
        <f t="shared" si="132"/>
        <v>C</v>
      </c>
      <c r="AC1399" s="7">
        <f t="shared" si="133"/>
        <v>0</v>
      </c>
      <c r="AM1399" s="13">
        <f t="shared" si="134"/>
        <v>0</v>
      </c>
      <c r="AN1399" s="14">
        <f t="shared" si="135"/>
        <v>0</v>
      </c>
    </row>
    <row r="1400" spans="1:40" x14ac:dyDescent="0.3">
      <c r="A1400" s="6">
        <v>1399</v>
      </c>
      <c r="B1400" s="18">
        <f t="shared" si="130"/>
        <v>0</v>
      </c>
      <c r="C1400" s="18">
        <f t="shared" si="131"/>
        <v>0</v>
      </c>
      <c r="D1400" s="7"/>
      <c r="E1400" s="7"/>
      <c r="F1400" s="7"/>
      <c r="K1400" s="11" t="str">
        <f t="shared" si="132"/>
        <v>C</v>
      </c>
      <c r="AC1400" s="7">
        <f t="shared" si="133"/>
        <v>0</v>
      </c>
      <c r="AM1400" s="13">
        <f t="shared" si="134"/>
        <v>0</v>
      </c>
      <c r="AN1400" s="14">
        <f t="shared" si="135"/>
        <v>0</v>
      </c>
    </row>
    <row r="1401" spans="1:40" x14ac:dyDescent="0.3">
      <c r="A1401" s="6">
        <v>1400</v>
      </c>
      <c r="B1401" s="18">
        <f t="shared" si="130"/>
        <v>0</v>
      </c>
      <c r="C1401" s="18">
        <f t="shared" si="131"/>
        <v>0</v>
      </c>
      <c r="D1401" s="7"/>
      <c r="E1401" s="7"/>
      <c r="F1401" s="7"/>
      <c r="K1401" s="11" t="str">
        <f t="shared" si="132"/>
        <v>C</v>
      </c>
      <c r="AC1401" s="7">
        <f t="shared" si="133"/>
        <v>0</v>
      </c>
      <c r="AM1401" s="13">
        <f t="shared" si="134"/>
        <v>0</v>
      </c>
      <c r="AN1401" s="14">
        <f t="shared" si="135"/>
        <v>0</v>
      </c>
    </row>
    <row r="1402" spans="1:40" x14ac:dyDescent="0.3">
      <c r="A1402" s="6">
        <v>1401</v>
      </c>
      <c r="B1402" s="18">
        <f t="shared" si="130"/>
        <v>0</v>
      </c>
      <c r="C1402" s="18">
        <f t="shared" si="131"/>
        <v>0</v>
      </c>
      <c r="D1402" s="7"/>
      <c r="E1402" s="7"/>
      <c r="F1402" s="7"/>
      <c r="K1402" s="11" t="str">
        <f t="shared" si="132"/>
        <v>C</v>
      </c>
      <c r="AC1402" s="7">
        <f t="shared" si="133"/>
        <v>0</v>
      </c>
      <c r="AM1402" s="13">
        <f t="shared" si="134"/>
        <v>0</v>
      </c>
      <c r="AN1402" s="14">
        <f t="shared" si="135"/>
        <v>0</v>
      </c>
    </row>
    <row r="1403" spans="1:40" x14ac:dyDescent="0.3">
      <c r="A1403" s="6">
        <v>1402</v>
      </c>
      <c r="B1403" s="18">
        <f t="shared" si="130"/>
        <v>0</v>
      </c>
      <c r="C1403" s="18">
        <f t="shared" si="131"/>
        <v>0</v>
      </c>
      <c r="D1403" s="7"/>
      <c r="E1403" s="7"/>
      <c r="F1403" s="7"/>
      <c r="K1403" s="11" t="str">
        <f t="shared" si="132"/>
        <v>C</v>
      </c>
      <c r="AC1403" s="7">
        <f t="shared" si="133"/>
        <v>0</v>
      </c>
      <c r="AM1403" s="13">
        <f t="shared" si="134"/>
        <v>0</v>
      </c>
      <c r="AN1403" s="14">
        <f t="shared" si="135"/>
        <v>0</v>
      </c>
    </row>
    <row r="1404" spans="1:40" x14ac:dyDescent="0.3">
      <c r="A1404" s="6">
        <v>1403</v>
      </c>
      <c r="B1404" s="18">
        <f t="shared" si="130"/>
        <v>0</v>
      </c>
      <c r="C1404" s="18">
        <f t="shared" si="131"/>
        <v>0</v>
      </c>
      <c r="D1404" s="7"/>
      <c r="E1404" s="7"/>
      <c r="F1404" s="7"/>
      <c r="K1404" s="11" t="str">
        <f t="shared" si="132"/>
        <v>C</v>
      </c>
      <c r="AC1404" s="7">
        <f t="shared" si="133"/>
        <v>0</v>
      </c>
      <c r="AM1404" s="13">
        <f t="shared" si="134"/>
        <v>0</v>
      </c>
      <c r="AN1404" s="14">
        <f t="shared" si="135"/>
        <v>0</v>
      </c>
    </row>
    <row r="1405" spans="1:40" x14ac:dyDescent="0.3">
      <c r="A1405" s="6">
        <v>1404</v>
      </c>
      <c r="B1405" s="18">
        <f t="shared" si="130"/>
        <v>0</v>
      </c>
      <c r="C1405" s="18">
        <f t="shared" si="131"/>
        <v>0</v>
      </c>
      <c r="D1405" s="7"/>
      <c r="E1405" s="7"/>
      <c r="F1405" s="7"/>
      <c r="K1405" s="11" t="str">
        <f t="shared" si="132"/>
        <v>C</v>
      </c>
      <c r="AC1405" s="7">
        <f t="shared" si="133"/>
        <v>0</v>
      </c>
      <c r="AM1405" s="13">
        <f t="shared" si="134"/>
        <v>0</v>
      </c>
      <c r="AN1405" s="14">
        <f t="shared" si="135"/>
        <v>0</v>
      </c>
    </row>
    <row r="1406" spans="1:40" x14ac:dyDescent="0.3">
      <c r="A1406" s="6">
        <v>1405</v>
      </c>
      <c r="B1406" s="18">
        <f t="shared" si="130"/>
        <v>0</v>
      </c>
      <c r="C1406" s="18">
        <f t="shared" si="131"/>
        <v>0</v>
      </c>
      <c r="D1406" s="7"/>
      <c r="E1406" s="7"/>
      <c r="F1406" s="7"/>
      <c r="K1406" s="11" t="str">
        <f t="shared" si="132"/>
        <v>C</v>
      </c>
      <c r="AC1406" s="7">
        <f t="shared" si="133"/>
        <v>0</v>
      </c>
      <c r="AM1406" s="13">
        <f t="shared" si="134"/>
        <v>0</v>
      </c>
      <c r="AN1406" s="14">
        <f t="shared" si="135"/>
        <v>0</v>
      </c>
    </row>
    <row r="1407" spans="1:40" x14ac:dyDescent="0.3">
      <c r="A1407" s="6">
        <v>1406</v>
      </c>
      <c r="B1407" s="18">
        <f t="shared" si="130"/>
        <v>0</v>
      </c>
      <c r="C1407" s="18">
        <f t="shared" si="131"/>
        <v>0</v>
      </c>
      <c r="D1407" s="7"/>
      <c r="E1407" s="7"/>
      <c r="F1407" s="7"/>
      <c r="K1407" s="11" t="str">
        <f t="shared" si="132"/>
        <v>C</v>
      </c>
      <c r="AC1407" s="7">
        <f t="shared" si="133"/>
        <v>0</v>
      </c>
      <c r="AM1407" s="13">
        <f t="shared" si="134"/>
        <v>0</v>
      </c>
      <c r="AN1407" s="14">
        <f t="shared" si="135"/>
        <v>0</v>
      </c>
    </row>
    <row r="1408" spans="1:40" x14ac:dyDescent="0.3">
      <c r="A1408" s="6">
        <v>1407</v>
      </c>
      <c r="B1408" s="18">
        <f t="shared" si="130"/>
        <v>0</v>
      </c>
      <c r="C1408" s="18">
        <f t="shared" si="131"/>
        <v>0</v>
      </c>
      <c r="D1408" s="7"/>
      <c r="E1408" s="7"/>
      <c r="F1408" s="7"/>
      <c r="K1408" s="11" t="str">
        <f t="shared" si="132"/>
        <v>C</v>
      </c>
      <c r="AC1408" s="7">
        <f t="shared" si="133"/>
        <v>0</v>
      </c>
      <c r="AM1408" s="13">
        <f t="shared" si="134"/>
        <v>0</v>
      </c>
      <c r="AN1408" s="14">
        <f t="shared" si="135"/>
        <v>0</v>
      </c>
    </row>
    <row r="1409" spans="1:40" x14ac:dyDescent="0.3">
      <c r="A1409" s="6">
        <v>1408</v>
      </c>
      <c r="B1409" s="18">
        <f t="shared" si="130"/>
        <v>0</v>
      </c>
      <c r="C1409" s="18">
        <f t="shared" si="131"/>
        <v>0</v>
      </c>
      <c r="D1409" s="7"/>
      <c r="E1409" s="7"/>
      <c r="F1409" s="7"/>
      <c r="K1409" s="11" t="str">
        <f t="shared" si="132"/>
        <v>C</v>
      </c>
      <c r="AC1409" s="7">
        <f t="shared" si="133"/>
        <v>0</v>
      </c>
      <c r="AM1409" s="13">
        <f t="shared" si="134"/>
        <v>0</v>
      </c>
      <c r="AN1409" s="14">
        <f t="shared" si="135"/>
        <v>0</v>
      </c>
    </row>
    <row r="1410" spans="1:40" x14ac:dyDescent="0.3">
      <c r="A1410" s="6">
        <v>1409</v>
      </c>
      <c r="B1410" s="18">
        <f t="shared" si="130"/>
        <v>0</v>
      </c>
      <c r="C1410" s="18">
        <f t="shared" si="131"/>
        <v>0</v>
      </c>
      <c r="D1410" s="7"/>
      <c r="E1410" s="7"/>
      <c r="F1410" s="7"/>
      <c r="K1410" s="11" t="str">
        <f t="shared" si="132"/>
        <v>C</v>
      </c>
      <c r="AC1410" s="7">
        <f t="shared" si="133"/>
        <v>0</v>
      </c>
      <c r="AM1410" s="13">
        <f t="shared" si="134"/>
        <v>0</v>
      </c>
      <c r="AN1410" s="14">
        <f t="shared" si="135"/>
        <v>0</v>
      </c>
    </row>
    <row r="1411" spans="1:40" x14ac:dyDescent="0.3">
      <c r="A1411" s="6">
        <v>1410</v>
      </c>
      <c r="B1411" s="18">
        <f t="shared" si="130"/>
        <v>0</v>
      </c>
      <c r="C1411" s="18">
        <f t="shared" si="131"/>
        <v>0</v>
      </c>
      <c r="D1411" s="7"/>
      <c r="E1411" s="7"/>
      <c r="F1411" s="7"/>
      <c r="K1411" s="11" t="str">
        <f t="shared" si="132"/>
        <v>C</v>
      </c>
      <c r="AC1411" s="7">
        <f t="shared" si="133"/>
        <v>0</v>
      </c>
      <c r="AM1411" s="13">
        <f t="shared" si="134"/>
        <v>0</v>
      </c>
      <c r="AN1411" s="14">
        <f t="shared" si="135"/>
        <v>0</v>
      </c>
    </row>
    <row r="1412" spans="1:40" x14ac:dyDescent="0.3">
      <c r="A1412" s="6">
        <v>1411</v>
      </c>
      <c r="B1412" s="18">
        <f t="shared" ref="B1412:B1475" si="136">IF(ISBLANK(B1411),,B1411)</f>
        <v>0</v>
      </c>
      <c r="C1412" s="18">
        <f t="shared" ref="C1412:C1475" si="137">IF(ISBLANK(C1411),,C1411)</f>
        <v>0</v>
      </c>
      <c r="D1412" s="7"/>
      <c r="E1412" s="7"/>
      <c r="F1412" s="7"/>
      <c r="K1412" s="11" t="str">
        <f t="shared" si="132"/>
        <v>C</v>
      </c>
      <c r="AC1412" s="7">
        <f t="shared" si="133"/>
        <v>0</v>
      </c>
      <c r="AM1412" s="13">
        <f t="shared" si="134"/>
        <v>0</v>
      </c>
      <c r="AN1412" s="14">
        <f t="shared" si="135"/>
        <v>0</v>
      </c>
    </row>
    <row r="1413" spans="1:40" x14ac:dyDescent="0.3">
      <c r="A1413" s="6">
        <v>1412</v>
      </c>
      <c r="B1413" s="18">
        <f t="shared" si="136"/>
        <v>0</v>
      </c>
      <c r="C1413" s="18">
        <f t="shared" si="137"/>
        <v>0</v>
      </c>
      <c r="D1413" s="7"/>
      <c r="E1413" s="7"/>
      <c r="F1413" s="7"/>
      <c r="K1413" s="11" t="str">
        <f t="shared" si="132"/>
        <v>C</v>
      </c>
      <c r="AC1413" s="7">
        <f t="shared" si="133"/>
        <v>0</v>
      </c>
      <c r="AM1413" s="13">
        <f t="shared" si="134"/>
        <v>0</v>
      </c>
      <c r="AN1413" s="14">
        <f t="shared" si="135"/>
        <v>0</v>
      </c>
    </row>
    <row r="1414" spans="1:40" x14ac:dyDescent="0.3">
      <c r="A1414" s="6">
        <v>1413</v>
      </c>
      <c r="B1414" s="18">
        <f t="shared" si="136"/>
        <v>0</v>
      </c>
      <c r="C1414" s="18">
        <f t="shared" si="137"/>
        <v>0</v>
      </c>
      <c r="D1414" s="7"/>
      <c r="E1414" s="7"/>
      <c r="F1414" s="7"/>
      <c r="K1414" s="11" t="str">
        <f t="shared" si="132"/>
        <v>C</v>
      </c>
      <c r="AC1414" s="7">
        <f t="shared" si="133"/>
        <v>0</v>
      </c>
      <c r="AM1414" s="13">
        <f t="shared" si="134"/>
        <v>0</v>
      </c>
      <c r="AN1414" s="14">
        <f t="shared" si="135"/>
        <v>0</v>
      </c>
    </row>
    <row r="1415" spans="1:40" x14ac:dyDescent="0.3">
      <c r="A1415" s="6">
        <v>1414</v>
      </c>
      <c r="B1415" s="18">
        <f t="shared" si="136"/>
        <v>0</v>
      </c>
      <c r="C1415" s="18">
        <f t="shared" si="137"/>
        <v>0</v>
      </c>
      <c r="D1415" s="7"/>
      <c r="E1415" s="7"/>
      <c r="F1415" s="7"/>
      <c r="K1415" s="11" t="str">
        <f t="shared" si="132"/>
        <v>C</v>
      </c>
      <c r="AC1415" s="7">
        <f t="shared" si="133"/>
        <v>0</v>
      </c>
      <c r="AM1415" s="13">
        <f t="shared" si="134"/>
        <v>0</v>
      </c>
      <c r="AN1415" s="14">
        <f t="shared" si="135"/>
        <v>0</v>
      </c>
    </row>
    <row r="1416" spans="1:40" x14ac:dyDescent="0.3">
      <c r="A1416" s="6">
        <v>1415</v>
      </c>
      <c r="B1416" s="18">
        <f t="shared" si="136"/>
        <v>0</v>
      </c>
      <c r="C1416" s="18">
        <f t="shared" si="137"/>
        <v>0</v>
      </c>
      <c r="D1416" s="7"/>
      <c r="E1416" s="7"/>
      <c r="F1416" s="7"/>
      <c r="K1416" s="11" t="str">
        <f t="shared" si="132"/>
        <v>C</v>
      </c>
      <c r="AC1416" s="7">
        <f t="shared" si="133"/>
        <v>0</v>
      </c>
      <c r="AM1416" s="13">
        <f t="shared" si="134"/>
        <v>0</v>
      </c>
      <c r="AN1416" s="14">
        <f t="shared" si="135"/>
        <v>0</v>
      </c>
    </row>
    <row r="1417" spans="1:40" x14ac:dyDescent="0.3">
      <c r="A1417" s="6">
        <v>1416</v>
      </c>
      <c r="B1417" s="18">
        <f t="shared" si="136"/>
        <v>0</v>
      </c>
      <c r="C1417" s="18">
        <f t="shared" si="137"/>
        <v>0</v>
      </c>
      <c r="D1417" s="7"/>
      <c r="E1417" s="7"/>
      <c r="F1417" s="7"/>
      <c r="K1417" s="11" t="str">
        <f t="shared" si="132"/>
        <v>C</v>
      </c>
      <c r="AC1417" s="7">
        <f t="shared" si="133"/>
        <v>0</v>
      </c>
      <c r="AM1417" s="13">
        <f t="shared" si="134"/>
        <v>0</v>
      </c>
      <c r="AN1417" s="14">
        <f t="shared" si="135"/>
        <v>0</v>
      </c>
    </row>
    <row r="1418" spans="1:40" x14ac:dyDescent="0.3">
      <c r="A1418" s="6">
        <v>1417</v>
      </c>
      <c r="B1418" s="18">
        <f t="shared" si="136"/>
        <v>0</v>
      </c>
      <c r="C1418" s="18">
        <f t="shared" si="137"/>
        <v>0</v>
      </c>
      <c r="D1418" s="7"/>
      <c r="E1418" s="7"/>
      <c r="F1418" s="7"/>
      <c r="K1418" s="11" t="str">
        <f t="shared" si="132"/>
        <v>C</v>
      </c>
      <c r="AC1418" s="7">
        <f t="shared" si="133"/>
        <v>0</v>
      </c>
      <c r="AM1418" s="13">
        <f t="shared" si="134"/>
        <v>0</v>
      </c>
      <c r="AN1418" s="14">
        <f t="shared" si="135"/>
        <v>0</v>
      </c>
    </row>
    <row r="1419" spans="1:40" x14ac:dyDescent="0.3">
      <c r="A1419" s="6">
        <v>1418</v>
      </c>
      <c r="B1419" s="18">
        <f t="shared" si="136"/>
        <v>0</v>
      </c>
      <c r="C1419" s="18">
        <f t="shared" si="137"/>
        <v>0</v>
      </c>
      <c r="D1419" s="7"/>
      <c r="E1419" s="7"/>
      <c r="F1419" s="7"/>
      <c r="K1419" s="11" t="str">
        <f t="shared" si="132"/>
        <v>C</v>
      </c>
      <c r="AC1419" s="7">
        <f t="shared" si="133"/>
        <v>0</v>
      </c>
      <c r="AM1419" s="13">
        <f t="shared" si="134"/>
        <v>0</v>
      </c>
      <c r="AN1419" s="14">
        <f t="shared" si="135"/>
        <v>0</v>
      </c>
    </row>
    <row r="1420" spans="1:40" x14ac:dyDescent="0.3">
      <c r="A1420" s="6">
        <v>1419</v>
      </c>
      <c r="B1420" s="18">
        <f t="shared" si="136"/>
        <v>0</v>
      </c>
      <c r="C1420" s="18">
        <f t="shared" si="137"/>
        <v>0</v>
      </c>
      <c r="D1420" s="7"/>
      <c r="E1420" s="7"/>
      <c r="F1420" s="7"/>
      <c r="K1420" s="11" t="str">
        <f t="shared" si="132"/>
        <v>C</v>
      </c>
      <c r="AC1420" s="7">
        <f t="shared" si="133"/>
        <v>0</v>
      </c>
      <c r="AM1420" s="13">
        <f t="shared" si="134"/>
        <v>0</v>
      </c>
      <c r="AN1420" s="14">
        <f t="shared" si="135"/>
        <v>0</v>
      </c>
    </row>
    <row r="1421" spans="1:40" x14ac:dyDescent="0.3">
      <c r="A1421" s="6">
        <v>1420</v>
      </c>
      <c r="B1421" s="18">
        <f t="shared" si="136"/>
        <v>0</v>
      </c>
      <c r="C1421" s="18">
        <f t="shared" si="137"/>
        <v>0</v>
      </c>
      <c r="D1421" s="7"/>
      <c r="E1421" s="7"/>
      <c r="F1421" s="7"/>
      <c r="K1421" s="11" t="str">
        <f t="shared" si="132"/>
        <v>C</v>
      </c>
      <c r="AC1421" s="7">
        <f t="shared" si="133"/>
        <v>0</v>
      </c>
      <c r="AM1421" s="13">
        <f t="shared" si="134"/>
        <v>0</v>
      </c>
      <c r="AN1421" s="14">
        <f t="shared" si="135"/>
        <v>0</v>
      </c>
    </row>
    <row r="1422" spans="1:40" x14ac:dyDescent="0.3">
      <c r="A1422" s="6">
        <v>1421</v>
      </c>
      <c r="B1422" s="18">
        <f t="shared" si="136"/>
        <v>0</v>
      </c>
      <c r="C1422" s="18">
        <f t="shared" si="137"/>
        <v>0</v>
      </c>
      <c r="D1422" s="7"/>
      <c r="E1422" s="7"/>
      <c r="F1422" s="7"/>
      <c r="K1422" s="11" t="str">
        <f t="shared" si="132"/>
        <v>C</v>
      </c>
      <c r="AC1422" s="7">
        <f t="shared" si="133"/>
        <v>0</v>
      </c>
      <c r="AM1422" s="13">
        <f t="shared" si="134"/>
        <v>0</v>
      </c>
      <c r="AN1422" s="14">
        <f t="shared" si="135"/>
        <v>0</v>
      </c>
    </row>
    <row r="1423" spans="1:40" x14ac:dyDescent="0.3">
      <c r="A1423" s="6">
        <v>1422</v>
      </c>
      <c r="B1423" s="18">
        <f t="shared" si="136"/>
        <v>0</v>
      </c>
      <c r="C1423" s="18">
        <f t="shared" si="137"/>
        <v>0</v>
      </c>
      <c r="D1423" s="7"/>
      <c r="E1423" s="7"/>
      <c r="F1423" s="7"/>
      <c r="K1423" s="11" t="str">
        <f t="shared" si="132"/>
        <v>C</v>
      </c>
      <c r="AC1423" s="7">
        <f t="shared" si="133"/>
        <v>0</v>
      </c>
      <c r="AM1423" s="13">
        <f t="shared" si="134"/>
        <v>0</v>
      </c>
      <c r="AN1423" s="14">
        <f t="shared" si="135"/>
        <v>0</v>
      </c>
    </row>
    <row r="1424" spans="1:40" x14ac:dyDescent="0.3">
      <c r="A1424" s="6">
        <v>1423</v>
      </c>
      <c r="B1424" s="18">
        <f t="shared" si="136"/>
        <v>0</v>
      </c>
      <c r="C1424" s="18">
        <f t="shared" si="137"/>
        <v>0</v>
      </c>
      <c r="D1424" s="7"/>
      <c r="E1424" s="7"/>
      <c r="F1424" s="7"/>
      <c r="K1424" s="11" t="str">
        <f t="shared" ref="K1424:K1487" si="138">IF(E1424=$AP$3,(IF(AN1424&gt;$AQ$3,$AQ$2,IF(AN1424&lt;$AS$3,$AS$2,$AR$2))),IF(E1424=$AP$4,IF(AN1424&gt;$AQ$4,$AQ$2,IF(AN1424&lt;$AS$4,$AS$2,$AR$2)),IF(AN1424&gt;$AQ$5,$AQ$2,IF(AN1424&lt;$AS$5,$AS$2,$AR$2))))</f>
        <v>C</v>
      </c>
      <c r="AC1424" s="7">
        <f t="shared" ref="AC1424:AC1487" si="139">IF(Y1424+AA1424=1,1,IF(Y1424+AA1424&lt;1,0,1))</f>
        <v>0</v>
      </c>
      <c r="AM1424" s="13">
        <f t="shared" ref="AM1424:AM1487" si="140">L1424+M1424+N1424+O1424+P1424+S1424+T1424+U1424+AD1424+AE1424+AF1424+AG1424+AH1424+AI1424+AJ1424+AK1424+Q1424+R1424+V1424+W1424+X1424+Y1424+Z1424+AA1424+AB1424+AL1424</f>
        <v>0</v>
      </c>
      <c r="AN1424" s="14">
        <f t="shared" ref="AN1424:AN1487" si="141">(AM1424/$AP$7)</f>
        <v>0</v>
      </c>
    </row>
    <row r="1425" spans="1:40" x14ac:dyDescent="0.3">
      <c r="A1425" s="6">
        <v>1424</v>
      </c>
      <c r="B1425" s="18">
        <f t="shared" si="136"/>
        <v>0</v>
      </c>
      <c r="C1425" s="18">
        <f t="shared" si="137"/>
        <v>0</v>
      </c>
      <c r="D1425" s="7"/>
      <c r="E1425" s="7"/>
      <c r="F1425" s="7"/>
      <c r="K1425" s="11" t="str">
        <f t="shared" si="138"/>
        <v>C</v>
      </c>
      <c r="AC1425" s="7">
        <f t="shared" si="139"/>
        <v>0</v>
      </c>
      <c r="AM1425" s="13">
        <f t="shared" si="140"/>
        <v>0</v>
      </c>
      <c r="AN1425" s="14">
        <f t="shared" si="141"/>
        <v>0</v>
      </c>
    </row>
    <row r="1426" spans="1:40" x14ac:dyDescent="0.3">
      <c r="A1426" s="6">
        <v>1425</v>
      </c>
      <c r="B1426" s="18">
        <f t="shared" si="136"/>
        <v>0</v>
      </c>
      <c r="C1426" s="18">
        <f t="shared" si="137"/>
        <v>0</v>
      </c>
      <c r="D1426" s="7"/>
      <c r="E1426" s="7"/>
      <c r="F1426" s="7"/>
      <c r="K1426" s="11" t="str">
        <f t="shared" si="138"/>
        <v>C</v>
      </c>
      <c r="AC1426" s="7">
        <f t="shared" si="139"/>
        <v>0</v>
      </c>
      <c r="AM1426" s="13">
        <f t="shared" si="140"/>
        <v>0</v>
      </c>
      <c r="AN1426" s="14">
        <f t="shared" si="141"/>
        <v>0</v>
      </c>
    </row>
    <row r="1427" spans="1:40" x14ac:dyDescent="0.3">
      <c r="A1427" s="6">
        <v>1426</v>
      </c>
      <c r="B1427" s="18">
        <f t="shared" si="136"/>
        <v>0</v>
      </c>
      <c r="C1427" s="18">
        <f t="shared" si="137"/>
        <v>0</v>
      </c>
      <c r="D1427" s="7"/>
      <c r="E1427" s="7"/>
      <c r="F1427" s="7"/>
      <c r="K1427" s="11" t="str">
        <f t="shared" si="138"/>
        <v>C</v>
      </c>
      <c r="AC1427" s="7">
        <f t="shared" si="139"/>
        <v>0</v>
      </c>
      <c r="AM1427" s="13">
        <f t="shared" si="140"/>
        <v>0</v>
      </c>
      <c r="AN1427" s="14">
        <f t="shared" si="141"/>
        <v>0</v>
      </c>
    </row>
    <row r="1428" spans="1:40" x14ac:dyDescent="0.3">
      <c r="A1428" s="6">
        <v>1427</v>
      </c>
      <c r="B1428" s="18">
        <f t="shared" si="136"/>
        <v>0</v>
      </c>
      <c r="C1428" s="18">
        <f t="shared" si="137"/>
        <v>0</v>
      </c>
      <c r="D1428" s="7"/>
      <c r="E1428" s="7"/>
      <c r="F1428" s="7"/>
      <c r="K1428" s="11" t="str">
        <f t="shared" si="138"/>
        <v>C</v>
      </c>
      <c r="AC1428" s="7">
        <f t="shared" si="139"/>
        <v>0</v>
      </c>
      <c r="AM1428" s="13">
        <f t="shared" si="140"/>
        <v>0</v>
      </c>
      <c r="AN1428" s="14">
        <f t="shared" si="141"/>
        <v>0</v>
      </c>
    </row>
    <row r="1429" spans="1:40" x14ac:dyDescent="0.3">
      <c r="A1429" s="6">
        <v>1428</v>
      </c>
      <c r="B1429" s="18">
        <f t="shared" si="136"/>
        <v>0</v>
      </c>
      <c r="C1429" s="18">
        <f t="shared" si="137"/>
        <v>0</v>
      </c>
      <c r="D1429" s="7"/>
      <c r="E1429" s="7"/>
      <c r="F1429" s="7"/>
      <c r="K1429" s="11" t="str">
        <f t="shared" si="138"/>
        <v>C</v>
      </c>
      <c r="AC1429" s="7">
        <f t="shared" si="139"/>
        <v>0</v>
      </c>
      <c r="AM1429" s="13">
        <f t="shared" si="140"/>
        <v>0</v>
      </c>
      <c r="AN1429" s="14">
        <f t="shared" si="141"/>
        <v>0</v>
      </c>
    </row>
    <row r="1430" spans="1:40" x14ac:dyDescent="0.3">
      <c r="A1430" s="6">
        <v>1429</v>
      </c>
      <c r="B1430" s="18">
        <f t="shared" si="136"/>
        <v>0</v>
      </c>
      <c r="C1430" s="18">
        <f t="shared" si="137"/>
        <v>0</v>
      </c>
      <c r="D1430" s="7"/>
      <c r="E1430" s="7"/>
      <c r="F1430" s="7"/>
      <c r="K1430" s="11" t="str">
        <f t="shared" si="138"/>
        <v>C</v>
      </c>
      <c r="AC1430" s="7">
        <f t="shared" si="139"/>
        <v>0</v>
      </c>
      <c r="AM1430" s="13">
        <f t="shared" si="140"/>
        <v>0</v>
      </c>
      <c r="AN1430" s="14">
        <f t="shared" si="141"/>
        <v>0</v>
      </c>
    </row>
    <row r="1431" spans="1:40" x14ac:dyDescent="0.3">
      <c r="A1431" s="6">
        <v>1430</v>
      </c>
      <c r="B1431" s="18">
        <f t="shared" si="136"/>
        <v>0</v>
      </c>
      <c r="C1431" s="18">
        <f t="shared" si="137"/>
        <v>0</v>
      </c>
      <c r="D1431" s="7"/>
      <c r="E1431" s="7"/>
      <c r="F1431" s="7"/>
      <c r="K1431" s="11" t="str">
        <f t="shared" si="138"/>
        <v>C</v>
      </c>
      <c r="AC1431" s="7">
        <f t="shared" si="139"/>
        <v>0</v>
      </c>
      <c r="AM1431" s="13">
        <f t="shared" si="140"/>
        <v>0</v>
      </c>
      <c r="AN1431" s="14">
        <f t="shared" si="141"/>
        <v>0</v>
      </c>
    </row>
    <row r="1432" spans="1:40" x14ac:dyDescent="0.3">
      <c r="A1432" s="6">
        <v>1431</v>
      </c>
      <c r="B1432" s="18">
        <f t="shared" si="136"/>
        <v>0</v>
      </c>
      <c r="C1432" s="18">
        <f t="shared" si="137"/>
        <v>0</v>
      </c>
      <c r="D1432" s="7"/>
      <c r="E1432" s="7"/>
      <c r="F1432" s="7"/>
      <c r="K1432" s="11" t="str">
        <f t="shared" si="138"/>
        <v>C</v>
      </c>
      <c r="AC1432" s="7">
        <f t="shared" si="139"/>
        <v>0</v>
      </c>
      <c r="AM1432" s="13">
        <f t="shared" si="140"/>
        <v>0</v>
      </c>
      <c r="AN1432" s="14">
        <f t="shared" si="141"/>
        <v>0</v>
      </c>
    </row>
    <row r="1433" spans="1:40" x14ac:dyDescent="0.3">
      <c r="A1433" s="6">
        <v>1432</v>
      </c>
      <c r="B1433" s="18">
        <f t="shared" si="136"/>
        <v>0</v>
      </c>
      <c r="C1433" s="18">
        <f t="shared" si="137"/>
        <v>0</v>
      </c>
      <c r="D1433" s="7"/>
      <c r="E1433" s="7"/>
      <c r="F1433" s="7"/>
      <c r="K1433" s="11" t="str">
        <f t="shared" si="138"/>
        <v>C</v>
      </c>
      <c r="AC1433" s="7">
        <f t="shared" si="139"/>
        <v>0</v>
      </c>
      <c r="AM1433" s="13">
        <f t="shared" si="140"/>
        <v>0</v>
      </c>
      <c r="AN1433" s="14">
        <f t="shared" si="141"/>
        <v>0</v>
      </c>
    </row>
    <row r="1434" spans="1:40" x14ac:dyDescent="0.3">
      <c r="A1434" s="6">
        <v>1433</v>
      </c>
      <c r="B1434" s="18">
        <f t="shared" si="136"/>
        <v>0</v>
      </c>
      <c r="C1434" s="18">
        <f t="shared" si="137"/>
        <v>0</v>
      </c>
      <c r="D1434" s="7"/>
      <c r="E1434" s="7"/>
      <c r="F1434" s="7"/>
      <c r="K1434" s="11" t="str">
        <f t="shared" si="138"/>
        <v>C</v>
      </c>
      <c r="AC1434" s="7">
        <f t="shared" si="139"/>
        <v>0</v>
      </c>
      <c r="AM1434" s="13">
        <f t="shared" si="140"/>
        <v>0</v>
      </c>
      <c r="AN1434" s="14">
        <f t="shared" si="141"/>
        <v>0</v>
      </c>
    </row>
    <row r="1435" spans="1:40" x14ac:dyDescent="0.3">
      <c r="A1435" s="6">
        <v>1434</v>
      </c>
      <c r="B1435" s="18">
        <f t="shared" si="136"/>
        <v>0</v>
      </c>
      <c r="C1435" s="18">
        <f t="shared" si="137"/>
        <v>0</v>
      </c>
      <c r="D1435" s="7"/>
      <c r="E1435" s="7"/>
      <c r="F1435" s="7"/>
      <c r="K1435" s="11" t="str">
        <f t="shared" si="138"/>
        <v>C</v>
      </c>
      <c r="AC1435" s="7">
        <f t="shared" si="139"/>
        <v>0</v>
      </c>
      <c r="AM1435" s="13">
        <f t="shared" si="140"/>
        <v>0</v>
      </c>
      <c r="AN1435" s="14">
        <f t="shared" si="141"/>
        <v>0</v>
      </c>
    </row>
    <row r="1436" spans="1:40" x14ac:dyDescent="0.3">
      <c r="A1436" s="6">
        <v>1435</v>
      </c>
      <c r="B1436" s="18">
        <f t="shared" si="136"/>
        <v>0</v>
      </c>
      <c r="C1436" s="18">
        <f t="shared" si="137"/>
        <v>0</v>
      </c>
      <c r="D1436" s="7"/>
      <c r="E1436" s="7"/>
      <c r="F1436" s="7"/>
      <c r="K1436" s="11" t="str">
        <f t="shared" si="138"/>
        <v>C</v>
      </c>
      <c r="AC1436" s="7">
        <f t="shared" si="139"/>
        <v>0</v>
      </c>
      <c r="AM1436" s="13">
        <f t="shared" si="140"/>
        <v>0</v>
      </c>
      <c r="AN1436" s="14">
        <f t="shared" si="141"/>
        <v>0</v>
      </c>
    </row>
    <row r="1437" spans="1:40" x14ac:dyDescent="0.3">
      <c r="A1437" s="6">
        <v>1436</v>
      </c>
      <c r="B1437" s="18">
        <f t="shared" si="136"/>
        <v>0</v>
      </c>
      <c r="C1437" s="18">
        <f t="shared" si="137"/>
        <v>0</v>
      </c>
      <c r="D1437" s="7"/>
      <c r="E1437" s="7"/>
      <c r="F1437" s="7"/>
      <c r="K1437" s="11" t="str">
        <f t="shared" si="138"/>
        <v>C</v>
      </c>
      <c r="AC1437" s="7">
        <f t="shared" si="139"/>
        <v>0</v>
      </c>
      <c r="AM1437" s="13">
        <f t="shared" si="140"/>
        <v>0</v>
      </c>
      <c r="AN1437" s="14">
        <f t="shared" si="141"/>
        <v>0</v>
      </c>
    </row>
    <row r="1438" spans="1:40" x14ac:dyDescent="0.3">
      <c r="A1438" s="6">
        <v>1437</v>
      </c>
      <c r="B1438" s="18">
        <f t="shared" si="136"/>
        <v>0</v>
      </c>
      <c r="C1438" s="18">
        <f t="shared" si="137"/>
        <v>0</v>
      </c>
      <c r="D1438" s="7"/>
      <c r="E1438" s="7"/>
      <c r="F1438" s="7"/>
      <c r="K1438" s="11" t="str">
        <f t="shared" si="138"/>
        <v>C</v>
      </c>
      <c r="AC1438" s="7">
        <f t="shared" si="139"/>
        <v>0</v>
      </c>
      <c r="AM1438" s="13">
        <f t="shared" si="140"/>
        <v>0</v>
      </c>
      <c r="AN1438" s="14">
        <f t="shared" si="141"/>
        <v>0</v>
      </c>
    </row>
    <row r="1439" spans="1:40" x14ac:dyDescent="0.3">
      <c r="A1439" s="6">
        <v>1438</v>
      </c>
      <c r="B1439" s="18">
        <f t="shared" si="136"/>
        <v>0</v>
      </c>
      <c r="C1439" s="18">
        <f t="shared" si="137"/>
        <v>0</v>
      </c>
      <c r="D1439" s="7"/>
      <c r="E1439" s="7"/>
      <c r="F1439" s="7"/>
      <c r="K1439" s="11" t="str">
        <f t="shared" si="138"/>
        <v>C</v>
      </c>
      <c r="AC1439" s="7">
        <f t="shared" si="139"/>
        <v>0</v>
      </c>
      <c r="AM1439" s="13">
        <f t="shared" si="140"/>
        <v>0</v>
      </c>
      <c r="AN1439" s="14">
        <f t="shared" si="141"/>
        <v>0</v>
      </c>
    </row>
    <row r="1440" spans="1:40" x14ac:dyDescent="0.3">
      <c r="A1440" s="6">
        <v>1439</v>
      </c>
      <c r="B1440" s="18">
        <f t="shared" si="136"/>
        <v>0</v>
      </c>
      <c r="C1440" s="18">
        <f t="shared" si="137"/>
        <v>0</v>
      </c>
      <c r="D1440" s="7"/>
      <c r="E1440" s="7"/>
      <c r="F1440" s="7"/>
      <c r="K1440" s="11" t="str">
        <f t="shared" si="138"/>
        <v>C</v>
      </c>
      <c r="AC1440" s="7">
        <f t="shared" si="139"/>
        <v>0</v>
      </c>
      <c r="AM1440" s="13">
        <f t="shared" si="140"/>
        <v>0</v>
      </c>
      <c r="AN1440" s="14">
        <f t="shared" si="141"/>
        <v>0</v>
      </c>
    </row>
    <row r="1441" spans="1:40" x14ac:dyDescent="0.3">
      <c r="A1441" s="6">
        <v>1440</v>
      </c>
      <c r="B1441" s="18">
        <f t="shared" si="136"/>
        <v>0</v>
      </c>
      <c r="C1441" s="18">
        <f t="shared" si="137"/>
        <v>0</v>
      </c>
      <c r="D1441" s="7"/>
      <c r="E1441" s="7"/>
      <c r="F1441" s="7"/>
      <c r="K1441" s="11" t="str">
        <f t="shared" si="138"/>
        <v>C</v>
      </c>
      <c r="AC1441" s="7">
        <f t="shared" si="139"/>
        <v>0</v>
      </c>
      <c r="AM1441" s="13">
        <f t="shared" si="140"/>
        <v>0</v>
      </c>
      <c r="AN1441" s="14">
        <f t="shared" si="141"/>
        <v>0</v>
      </c>
    </row>
    <row r="1442" spans="1:40" x14ac:dyDescent="0.3">
      <c r="A1442" s="6">
        <v>1441</v>
      </c>
      <c r="B1442" s="18">
        <f t="shared" si="136"/>
        <v>0</v>
      </c>
      <c r="C1442" s="18">
        <f t="shared" si="137"/>
        <v>0</v>
      </c>
      <c r="D1442" s="7"/>
      <c r="E1442" s="7"/>
      <c r="F1442" s="7"/>
      <c r="K1442" s="11" t="str">
        <f t="shared" si="138"/>
        <v>C</v>
      </c>
      <c r="AC1442" s="7">
        <f t="shared" si="139"/>
        <v>0</v>
      </c>
      <c r="AM1442" s="13">
        <f t="shared" si="140"/>
        <v>0</v>
      </c>
      <c r="AN1442" s="14">
        <f t="shared" si="141"/>
        <v>0</v>
      </c>
    </row>
    <row r="1443" spans="1:40" x14ac:dyDescent="0.3">
      <c r="A1443" s="6">
        <v>1442</v>
      </c>
      <c r="B1443" s="18">
        <f t="shared" si="136"/>
        <v>0</v>
      </c>
      <c r="C1443" s="18">
        <f t="shared" si="137"/>
        <v>0</v>
      </c>
      <c r="D1443" s="7"/>
      <c r="E1443" s="7"/>
      <c r="F1443" s="7"/>
      <c r="K1443" s="11" t="str">
        <f t="shared" si="138"/>
        <v>C</v>
      </c>
      <c r="AC1443" s="7">
        <f t="shared" si="139"/>
        <v>0</v>
      </c>
      <c r="AM1443" s="13">
        <f t="shared" si="140"/>
        <v>0</v>
      </c>
      <c r="AN1443" s="14">
        <f t="shared" si="141"/>
        <v>0</v>
      </c>
    </row>
    <row r="1444" spans="1:40" x14ac:dyDescent="0.3">
      <c r="A1444" s="6">
        <v>1443</v>
      </c>
      <c r="B1444" s="18">
        <f t="shared" si="136"/>
        <v>0</v>
      </c>
      <c r="C1444" s="18">
        <f t="shared" si="137"/>
        <v>0</v>
      </c>
      <c r="D1444" s="7"/>
      <c r="E1444" s="7"/>
      <c r="F1444" s="7"/>
      <c r="K1444" s="11" t="str">
        <f t="shared" si="138"/>
        <v>C</v>
      </c>
      <c r="AC1444" s="7">
        <f t="shared" si="139"/>
        <v>0</v>
      </c>
      <c r="AM1444" s="13">
        <f t="shared" si="140"/>
        <v>0</v>
      </c>
      <c r="AN1444" s="14">
        <f t="shared" si="141"/>
        <v>0</v>
      </c>
    </row>
    <row r="1445" spans="1:40" x14ac:dyDescent="0.3">
      <c r="A1445" s="6">
        <v>1444</v>
      </c>
      <c r="B1445" s="18">
        <f t="shared" si="136"/>
        <v>0</v>
      </c>
      <c r="C1445" s="18">
        <f t="shared" si="137"/>
        <v>0</v>
      </c>
      <c r="D1445" s="7"/>
      <c r="E1445" s="7"/>
      <c r="F1445" s="7"/>
      <c r="K1445" s="11" t="str">
        <f t="shared" si="138"/>
        <v>C</v>
      </c>
      <c r="AC1445" s="7">
        <f t="shared" si="139"/>
        <v>0</v>
      </c>
      <c r="AM1445" s="13">
        <f t="shared" si="140"/>
        <v>0</v>
      </c>
      <c r="AN1445" s="14">
        <f t="shared" si="141"/>
        <v>0</v>
      </c>
    </row>
    <row r="1446" spans="1:40" x14ac:dyDescent="0.3">
      <c r="A1446" s="6">
        <v>1445</v>
      </c>
      <c r="B1446" s="18">
        <f t="shared" si="136"/>
        <v>0</v>
      </c>
      <c r="C1446" s="18">
        <f t="shared" si="137"/>
        <v>0</v>
      </c>
      <c r="D1446" s="7"/>
      <c r="E1446" s="7"/>
      <c r="F1446" s="7"/>
      <c r="K1446" s="11" t="str">
        <f t="shared" si="138"/>
        <v>C</v>
      </c>
      <c r="AC1446" s="7">
        <f t="shared" si="139"/>
        <v>0</v>
      </c>
      <c r="AM1446" s="13">
        <f t="shared" si="140"/>
        <v>0</v>
      </c>
      <c r="AN1446" s="14">
        <f t="shared" si="141"/>
        <v>0</v>
      </c>
    </row>
    <row r="1447" spans="1:40" x14ac:dyDescent="0.3">
      <c r="A1447" s="6">
        <v>1446</v>
      </c>
      <c r="B1447" s="18">
        <f t="shared" si="136"/>
        <v>0</v>
      </c>
      <c r="C1447" s="18">
        <f t="shared" si="137"/>
        <v>0</v>
      </c>
      <c r="D1447" s="7"/>
      <c r="E1447" s="7"/>
      <c r="F1447" s="7"/>
      <c r="K1447" s="11" t="str">
        <f t="shared" si="138"/>
        <v>C</v>
      </c>
      <c r="AC1447" s="7">
        <f t="shared" si="139"/>
        <v>0</v>
      </c>
      <c r="AM1447" s="13">
        <f t="shared" si="140"/>
        <v>0</v>
      </c>
      <c r="AN1447" s="14">
        <f t="shared" si="141"/>
        <v>0</v>
      </c>
    </row>
    <row r="1448" spans="1:40" x14ac:dyDescent="0.3">
      <c r="A1448" s="6">
        <v>1447</v>
      </c>
      <c r="B1448" s="18">
        <f t="shared" si="136"/>
        <v>0</v>
      </c>
      <c r="C1448" s="18">
        <f t="shared" si="137"/>
        <v>0</v>
      </c>
      <c r="D1448" s="7"/>
      <c r="E1448" s="7"/>
      <c r="F1448" s="7"/>
      <c r="K1448" s="11" t="str">
        <f t="shared" si="138"/>
        <v>C</v>
      </c>
      <c r="AC1448" s="7">
        <f t="shared" si="139"/>
        <v>0</v>
      </c>
      <c r="AM1448" s="13">
        <f t="shared" si="140"/>
        <v>0</v>
      </c>
      <c r="AN1448" s="14">
        <f t="shared" si="141"/>
        <v>0</v>
      </c>
    </row>
    <row r="1449" spans="1:40" x14ac:dyDescent="0.3">
      <c r="A1449" s="6">
        <v>1448</v>
      </c>
      <c r="B1449" s="18">
        <f t="shared" si="136"/>
        <v>0</v>
      </c>
      <c r="C1449" s="18">
        <f t="shared" si="137"/>
        <v>0</v>
      </c>
      <c r="D1449" s="7"/>
      <c r="E1449" s="7"/>
      <c r="F1449" s="7"/>
      <c r="K1449" s="11" t="str">
        <f t="shared" si="138"/>
        <v>C</v>
      </c>
      <c r="AC1449" s="7">
        <f t="shared" si="139"/>
        <v>0</v>
      </c>
      <c r="AM1449" s="13">
        <f t="shared" si="140"/>
        <v>0</v>
      </c>
      <c r="AN1449" s="14">
        <f t="shared" si="141"/>
        <v>0</v>
      </c>
    </row>
    <row r="1450" spans="1:40" x14ac:dyDescent="0.3">
      <c r="A1450" s="6">
        <v>1449</v>
      </c>
      <c r="B1450" s="18">
        <f t="shared" si="136"/>
        <v>0</v>
      </c>
      <c r="C1450" s="18">
        <f t="shared" si="137"/>
        <v>0</v>
      </c>
      <c r="D1450" s="7"/>
      <c r="E1450" s="7"/>
      <c r="F1450" s="7"/>
      <c r="K1450" s="11" t="str">
        <f t="shared" si="138"/>
        <v>C</v>
      </c>
      <c r="AC1450" s="7">
        <f t="shared" si="139"/>
        <v>0</v>
      </c>
      <c r="AM1450" s="13">
        <f t="shared" si="140"/>
        <v>0</v>
      </c>
      <c r="AN1450" s="14">
        <f t="shared" si="141"/>
        <v>0</v>
      </c>
    </row>
    <row r="1451" spans="1:40" x14ac:dyDescent="0.3">
      <c r="A1451" s="6">
        <v>1450</v>
      </c>
      <c r="B1451" s="18">
        <f t="shared" si="136"/>
        <v>0</v>
      </c>
      <c r="C1451" s="18">
        <f t="shared" si="137"/>
        <v>0</v>
      </c>
      <c r="D1451" s="7"/>
      <c r="E1451" s="7"/>
      <c r="F1451" s="7"/>
      <c r="K1451" s="11" t="str">
        <f t="shared" si="138"/>
        <v>C</v>
      </c>
      <c r="AC1451" s="7">
        <f t="shared" si="139"/>
        <v>0</v>
      </c>
      <c r="AM1451" s="13">
        <f t="shared" si="140"/>
        <v>0</v>
      </c>
      <c r="AN1451" s="14">
        <f t="shared" si="141"/>
        <v>0</v>
      </c>
    </row>
    <row r="1452" spans="1:40" x14ac:dyDescent="0.3">
      <c r="A1452" s="6">
        <v>1451</v>
      </c>
      <c r="B1452" s="18">
        <f t="shared" si="136"/>
        <v>0</v>
      </c>
      <c r="C1452" s="18">
        <f t="shared" si="137"/>
        <v>0</v>
      </c>
      <c r="D1452" s="7"/>
      <c r="E1452" s="7"/>
      <c r="F1452" s="7"/>
      <c r="K1452" s="11" t="str">
        <f t="shared" si="138"/>
        <v>C</v>
      </c>
      <c r="AC1452" s="7">
        <f t="shared" si="139"/>
        <v>0</v>
      </c>
      <c r="AM1452" s="13">
        <f t="shared" si="140"/>
        <v>0</v>
      </c>
      <c r="AN1452" s="14">
        <f t="shared" si="141"/>
        <v>0</v>
      </c>
    </row>
    <row r="1453" spans="1:40" x14ac:dyDescent="0.3">
      <c r="A1453" s="6">
        <v>1452</v>
      </c>
      <c r="B1453" s="18">
        <f t="shared" si="136"/>
        <v>0</v>
      </c>
      <c r="C1453" s="18">
        <f t="shared" si="137"/>
        <v>0</v>
      </c>
      <c r="D1453" s="7"/>
      <c r="E1453" s="7"/>
      <c r="F1453" s="7"/>
      <c r="K1453" s="11" t="str">
        <f t="shared" si="138"/>
        <v>C</v>
      </c>
      <c r="AC1453" s="7">
        <f t="shared" si="139"/>
        <v>0</v>
      </c>
      <c r="AM1453" s="13">
        <f t="shared" si="140"/>
        <v>0</v>
      </c>
      <c r="AN1453" s="14">
        <f t="shared" si="141"/>
        <v>0</v>
      </c>
    </row>
    <row r="1454" spans="1:40" x14ac:dyDescent="0.3">
      <c r="A1454" s="6">
        <v>1453</v>
      </c>
      <c r="B1454" s="18">
        <f t="shared" si="136"/>
        <v>0</v>
      </c>
      <c r="C1454" s="18">
        <f t="shared" si="137"/>
        <v>0</v>
      </c>
      <c r="D1454" s="7"/>
      <c r="E1454" s="7"/>
      <c r="F1454" s="7"/>
      <c r="K1454" s="11" t="str">
        <f t="shared" si="138"/>
        <v>C</v>
      </c>
      <c r="AC1454" s="7">
        <f t="shared" si="139"/>
        <v>0</v>
      </c>
      <c r="AM1454" s="13">
        <f t="shared" si="140"/>
        <v>0</v>
      </c>
      <c r="AN1454" s="14">
        <f t="shared" si="141"/>
        <v>0</v>
      </c>
    </row>
    <row r="1455" spans="1:40" x14ac:dyDescent="0.3">
      <c r="A1455" s="6">
        <v>1454</v>
      </c>
      <c r="B1455" s="18">
        <f t="shared" si="136"/>
        <v>0</v>
      </c>
      <c r="C1455" s="18">
        <f t="shared" si="137"/>
        <v>0</v>
      </c>
      <c r="D1455" s="7"/>
      <c r="E1455" s="7"/>
      <c r="F1455" s="7"/>
      <c r="K1455" s="11" t="str">
        <f t="shared" si="138"/>
        <v>C</v>
      </c>
      <c r="AC1455" s="7">
        <f t="shared" si="139"/>
        <v>0</v>
      </c>
      <c r="AM1455" s="13">
        <f t="shared" si="140"/>
        <v>0</v>
      </c>
      <c r="AN1455" s="14">
        <f t="shared" si="141"/>
        <v>0</v>
      </c>
    </row>
    <row r="1456" spans="1:40" x14ac:dyDescent="0.3">
      <c r="A1456" s="6">
        <v>1455</v>
      </c>
      <c r="B1456" s="18">
        <f t="shared" si="136"/>
        <v>0</v>
      </c>
      <c r="C1456" s="18">
        <f t="shared" si="137"/>
        <v>0</v>
      </c>
      <c r="D1456" s="7"/>
      <c r="E1456" s="7"/>
      <c r="F1456" s="7"/>
      <c r="K1456" s="11" t="str">
        <f t="shared" si="138"/>
        <v>C</v>
      </c>
      <c r="AC1456" s="7">
        <f t="shared" si="139"/>
        <v>0</v>
      </c>
      <c r="AM1456" s="13">
        <f t="shared" si="140"/>
        <v>0</v>
      </c>
      <c r="AN1456" s="14">
        <f t="shared" si="141"/>
        <v>0</v>
      </c>
    </row>
    <row r="1457" spans="1:40" x14ac:dyDescent="0.3">
      <c r="A1457" s="6">
        <v>1456</v>
      </c>
      <c r="B1457" s="18">
        <f t="shared" si="136"/>
        <v>0</v>
      </c>
      <c r="C1457" s="18">
        <f t="shared" si="137"/>
        <v>0</v>
      </c>
      <c r="D1457" s="7"/>
      <c r="E1457" s="7"/>
      <c r="F1457" s="7"/>
      <c r="K1457" s="11" t="str">
        <f t="shared" si="138"/>
        <v>C</v>
      </c>
      <c r="AC1457" s="7">
        <f t="shared" si="139"/>
        <v>0</v>
      </c>
      <c r="AM1457" s="13">
        <f t="shared" si="140"/>
        <v>0</v>
      </c>
      <c r="AN1457" s="14">
        <f t="shared" si="141"/>
        <v>0</v>
      </c>
    </row>
    <row r="1458" spans="1:40" x14ac:dyDescent="0.3">
      <c r="A1458" s="6">
        <v>1457</v>
      </c>
      <c r="B1458" s="18">
        <f t="shared" si="136"/>
        <v>0</v>
      </c>
      <c r="C1458" s="18">
        <f t="shared" si="137"/>
        <v>0</v>
      </c>
      <c r="D1458" s="7"/>
      <c r="E1458" s="7"/>
      <c r="F1458" s="7"/>
      <c r="K1458" s="11" t="str">
        <f t="shared" si="138"/>
        <v>C</v>
      </c>
      <c r="AC1458" s="7">
        <f t="shared" si="139"/>
        <v>0</v>
      </c>
      <c r="AM1458" s="13">
        <f t="shared" si="140"/>
        <v>0</v>
      </c>
      <c r="AN1458" s="14">
        <f t="shared" si="141"/>
        <v>0</v>
      </c>
    </row>
    <row r="1459" spans="1:40" x14ac:dyDescent="0.3">
      <c r="A1459" s="6">
        <v>1458</v>
      </c>
      <c r="B1459" s="18">
        <f t="shared" si="136"/>
        <v>0</v>
      </c>
      <c r="C1459" s="18">
        <f t="shared" si="137"/>
        <v>0</v>
      </c>
      <c r="D1459" s="7"/>
      <c r="E1459" s="7"/>
      <c r="F1459" s="7"/>
      <c r="K1459" s="11" t="str">
        <f t="shared" si="138"/>
        <v>C</v>
      </c>
      <c r="AC1459" s="7">
        <f t="shared" si="139"/>
        <v>0</v>
      </c>
      <c r="AM1459" s="13">
        <f t="shared" si="140"/>
        <v>0</v>
      </c>
      <c r="AN1459" s="14">
        <f t="shared" si="141"/>
        <v>0</v>
      </c>
    </row>
    <row r="1460" spans="1:40" x14ac:dyDescent="0.3">
      <c r="A1460" s="6">
        <v>1459</v>
      </c>
      <c r="B1460" s="18">
        <f t="shared" si="136"/>
        <v>0</v>
      </c>
      <c r="C1460" s="18">
        <f t="shared" si="137"/>
        <v>0</v>
      </c>
      <c r="D1460" s="7"/>
      <c r="E1460" s="7"/>
      <c r="F1460" s="7"/>
      <c r="K1460" s="11" t="str">
        <f t="shared" si="138"/>
        <v>C</v>
      </c>
      <c r="AC1460" s="7">
        <f t="shared" si="139"/>
        <v>0</v>
      </c>
      <c r="AM1460" s="13">
        <f t="shared" si="140"/>
        <v>0</v>
      </c>
      <c r="AN1460" s="14">
        <f t="shared" si="141"/>
        <v>0</v>
      </c>
    </row>
    <row r="1461" spans="1:40" x14ac:dyDescent="0.3">
      <c r="A1461" s="6">
        <v>1460</v>
      </c>
      <c r="B1461" s="18">
        <f t="shared" si="136"/>
        <v>0</v>
      </c>
      <c r="C1461" s="18">
        <f t="shared" si="137"/>
        <v>0</v>
      </c>
      <c r="D1461" s="7"/>
      <c r="E1461" s="7"/>
      <c r="F1461" s="7"/>
      <c r="K1461" s="11" t="str">
        <f t="shared" si="138"/>
        <v>C</v>
      </c>
      <c r="AC1461" s="7">
        <f t="shared" si="139"/>
        <v>0</v>
      </c>
      <c r="AM1461" s="13">
        <f t="shared" si="140"/>
        <v>0</v>
      </c>
      <c r="AN1461" s="14">
        <f t="shared" si="141"/>
        <v>0</v>
      </c>
    </row>
    <row r="1462" spans="1:40" x14ac:dyDescent="0.3">
      <c r="A1462" s="6">
        <v>1461</v>
      </c>
      <c r="B1462" s="18">
        <f t="shared" si="136"/>
        <v>0</v>
      </c>
      <c r="C1462" s="18">
        <f t="shared" si="137"/>
        <v>0</v>
      </c>
      <c r="D1462" s="7"/>
      <c r="E1462" s="7"/>
      <c r="F1462" s="7"/>
      <c r="K1462" s="11" t="str">
        <f t="shared" si="138"/>
        <v>C</v>
      </c>
      <c r="AC1462" s="7">
        <f t="shared" si="139"/>
        <v>0</v>
      </c>
      <c r="AM1462" s="13">
        <f t="shared" si="140"/>
        <v>0</v>
      </c>
      <c r="AN1462" s="14">
        <f t="shared" si="141"/>
        <v>0</v>
      </c>
    </row>
    <row r="1463" spans="1:40" x14ac:dyDescent="0.3">
      <c r="A1463" s="6">
        <v>1462</v>
      </c>
      <c r="B1463" s="18">
        <f t="shared" si="136"/>
        <v>0</v>
      </c>
      <c r="C1463" s="18">
        <f t="shared" si="137"/>
        <v>0</v>
      </c>
      <c r="D1463" s="7"/>
      <c r="E1463" s="7"/>
      <c r="F1463" s="7"/>
      <c r="K1463" s="11" t="str">
        <f t="shared" si="138"/>
        <v>C</v>
      </c>
      <c r="AC1463" s="7">
        <f t="shared" si="139"/>
        <v>0</v>
      </c>
      <c r="AM1463" s="13">
        <f t="shared" si="140"/>
        <v>0</v>
      </c>
      <c r="AN1463" s="14">
        <f t="shared" si="141"/>
        <v>0</v>
      </c>
    </row>
    <row r="1464" spans="1:40" x14ac:dyDescent="0.3">
      <c r="A1464" s="6">
        <v>1463</v>
      </c>
      <c r="B1464" s="18">
        <f t="shared" si="136"/>
        <v>0</v>
      </c>
      <c r="C1464" s="18">
        <f t="shared" si="137"/>
        <v>0</v>
      </c>
      <c r="D1464" s="7"/>
      <c r="E1464" s="7"/>
      <c r="F1464" s="7"/>
      <c r="K1464" s="11" t="str">
        <f t="shared" si="138"/>
        <v>C</v>
      </c>
      <c r="AC1464" s="7">
        <f t="shared" si="139"/>
        <v>0</v>
      </c>
      <c r="AM1464" s="13">
        <f t="shared" si="140"/>
        <v>0</v>
      </c>
      <c r="AN1464" s="14">
        <f t="shared" si="141"/>
        <v>0</v>
      </c>
    </row>
    <row r="1465" spans="1:40" x14ac:dyDescent="0.3">
      <c r="A1465" s="6">
        <v>1464</v>
      </c>
      <c r="B1465" s="18">
        <f t="shared" si="136"/>
        <v>0</v>
      </c>
      <c r="C1465" s="18">
        <f t="shared" si="137"/>
        <v>0</v>
      </c>
      <c r="D1465" s="7"/>
      <c r="E1465" s="7"/>
      <c r="F1465" s="7"/>
      <c r="K1465" s="11" t="str">
        <f t="shared" si="138"/>
        <v>C</v>
      </c>
      <c r="AC1465" s="7">
        <f t="shared" si="139"/>
        <v>0</v>
      </c>
      <c r="AM1465" s="13">
        <f t="shared" si="140"/>
        <v>0</v>
      </c>
      <c r="AN1465" s="14">
        <f t="shared" si="141"/>
        <v>0</v>
      </c>
    </row>
    <row r="1466" spans="1:40" x14ac:dyDescent="0.3">
      <c r="A1466" s="6">
        <v>1465</v>
      </c>
      <c r="B1466" s="18">
        <f t="shared" si="136"/>
        <v>0</v>
      </c>
      <c r="C1466" s="18">
        <f t="shared" si="137"/>
        <v>0</v>
      </c>
      <c r="D1466" s="7"/>
      <c r="E1466" s="7"/>
      <c r="F1466" s="7"/>
      <c r="K1466" s="11" t="str">
        <f t="shared" si="138"/>
        <v>C</v>
      </c>
      <c r="AC1466" s="7">
        <f t="shared" si="139"/>
        <v>0</v>
      </c>
      <c r="AM1466" s="13">
        <f t="shared" si="140"/>
        <v>0</v>
      </c>
      <c r="AN1466" s="14">
        <f t="shared" si="141"/>
        <v>0</v>
      </c>
    </row>
    <row r="1467" spans="1:40" x14ac:dyDescent="0.3">
      <c r="A1467" s="6">
        <v>1466</v>
      </c>
      <c r="B1467" s="18">
        <f t="shared" si="136"/>
        <v>0</v>
      </c>
      <c r="C1467" s="18">
        <f t="shared" si="137"/>
        <v>0</v>
      </c>
      <c r="D1467" s="7"/>
      <c r="E1467" s="7"/>
      <c r="F1467" s="7"/>
      <c r="K1467" s="11" t="str">
        <f t="shared" si="138"/>
        <v>C</v>
      </c>
      <c r="AC1467" s="7">
        <f t="shared" si="139"/>
        <v>0</v>
      </c>
      <c r="AM1467" s="13">
        <f t="shared" si="140"/>
        <v>0</v>
      </c>
      <c r="AN1467" s="14">
        <f t="shared" si="141"/>
        <v>0</v>
      </c>
    </row>
    <row r="1468" spans="1:40" x14ac:dyDescent="0.3">
      <c r="A1468" s="6">
        <v>1467</v>
      </c>
      <c r="B1468" s="18">
        <f t="shared" si="136"/>
        <v>0</v>
      </c>
      <c r="C1468" s="18">
        <f t="shared" si="137"/>
        <v>0</v>
      </c>
      <c r="D1468" s="7"/>
      <c r="E1468" s="7"/>
      <c r="F1468" s="7"/>
      <c r="K1468" s="11" t="str">
        <f t="shared" si="138"/>
        <v>C</v>
      </c>
      <c r="AC1468" s="7">
        <f t="shared" si="139"/>
        <v>0</v>
      </c>
      <c r="AM1468" s="13">
        <f t="shared" si="140"/>
        <v>0</v>
      </c>
      <c r="AN1468" s="14">
        <f t="shared" si="141"/>
        <v>0</v>
      </c>
    </row>
    <row r="1469" spans="1:40" x14ac:dyDescent="0.3">
      <c r="A1469" s="6">
        <v>1468</v>
      </c>
      <c r="B1469" s="18">
        <f t="shared" si="136"/>
        <v>0</v>
      </c>
      <c r="C1469" s="18">
        <f t="shared" si="137"/>
        <v>0</v>
      </c>
      <c r="D1469" s="7"/>
      <c r="E1469" s="7"/>
      <c r="F1469" s="7"/>
      <c r="K1469" s="11" t="str">
        <f t="shared" si="138"/>
        <v>C</v>
      </c>
      <c r="AC1469" s="7">
        <f t="shared" si="139"/>
        <v>0</v>
      </c>
      <c r="AM1469" s="13">
        <f t="shared" si="140"/>
        <v>0</v>
      </c>
      <c r="AN1469" s="14">
        <f t="shared" si="141"/>
        <v>0</v>
      </c>
    </row>
    <row r="1470" spans="1:40" x14ac:dyDescent="0.3">
      <c r="A1470" s="6">
        <v>1469</v>
      </c>
      <c r="B1470" s="18">
        <f t="shared" si="136"/>
        <v>0</v>
      </c>
      <c r="C1470" s="18">
        <f t="shared" si="137"/>
        <v>0</v>
      </c>
      <c r="D1470" s="7"/>
      <c r="E1470" s="7"/>
      <c r="F1470" s="7"/>
      <c r="K1470" s="11" t="str">
        <f t="shared" si="138"/>
        <v>C</v>
      </c>
      <c r="AC1470" s="7">
        <f t="shared" si="139"/>
        <v>0</v>
      </c>
      <c r="AM1470" s="13">
        <f t="shared" si="140"/>
        <v>0</v>
      </c>
      <c r="AN1470" s="14">
        <f t="shared" si="141"/>
        <v>0</v>
      </c>
    </row>
    <row r="1471" spans="1:40" x14ac:dyDescent="0.3">
      <c r="A1471" s="6">
        <v>1470</v>
      </c>
      <c r="B1471" s="18">
        <f t="shared" si="136"/>
        <v>0</v>
      </c>
      <c r="C1471" s="18">
        <f t="shared" si="137"/>
        <v>0</v>
      </c>
      <c r="D1471" s="7"/>
      <c r="E1471" s="7"/>
      <c r="F1471" s="7"/>
      <c r="K1471" s="11" t="str">
        <f t="shared" si="138"/>
        <v>C</v>
      </c>
      <c r="AC1471" s="7">
        <f t="shared" si="139"/>
        <v>0</v>
      </c>
      <c r="AM1471" s="13">
        <f t="shared" si="140"/>
        <v>0</v>
      </c>
      <c r="AN1471" s="14">
        <f t="shared" si="141"/>
        <v>0</v>
      </c>
    </row>
    <row r="1472" spans="1:40" x14ac:dyDescent="0.3">
      <c r="A1472" s="6">
        <v>1471</v>
      </c>
      <c r="B1472" s="18">
        <f t="shared" si="136"/>
        <v>0</v>
      </c>
      <c r="C1472" s="18">
        <f t="shared" si="137"/>
        <v>0</v>
      </c>
      <c r="D1472" s="7"/>
      <c r="E1472" s="7"/>
      <c r="F1472" s="7"/>
      <c r="K1472" s="11" t="str">
        <f t="shared" si="138"/>
        <v>C</v>
      </c>
      <c r="AC1472" s="7">
        <f t="shared" si="139"/>
        <v>0</v>
      </c>
      <c r="AM1472" s="13">
        <f t="shared" si="140"/>
        <v>0</v>
      </c>
      <c r="AN1472" s="14">
        <f t="shared" si="141"/>
        <v>0</v>
      </c>
    </row>
    <row r="1473" spans="1:40" x14ac:dyDescent="0.3">
      <c r="A1473" s="6">
        <v>1472</v>
      </c>
      <c r="B1473" s="18">
        <f t="shared" si="136"/>
        <v>0</v>
      </c>
      <c r="C1473" s="18">
        <f t="shared" si="137"/>
        <v>0</v>
      </c>
      <c r="D1473" s="7"/>
      <c r="E1473" s="7"/>
      <c r="F1473" s="7"/>
      <c r="K1473" s="11" t="str">
        <f t="shared" si="138"/>
        <v>C</v>
      </c>
      <c r="AC1473" s="7">
        <f t="shared" si="139"/>
        <v>0</v>
      </c>
      <c r="AM1473" s="13">
        <f t="shared" si="140"/>
        <v>0</v>
      </c>
      <c r="AN1473" s="14">
        <f t="shared" si="141"/>
        <v>0</v>
      </c>
    </row>
    <row r="1474" spans="1:40" x14ac:dyDescent="0.3">
      <c r="A1474" s="6">
        <v>1473</v>
      </c>
      <c r="B1474" s="18">
        <f t="shared" si="136"/>
        <v>0</v>
      </c>
      <c r="C1474" s="18">
        <f t="shared" si="137"/>
        <v>0</v>
      </c>
      <c r="D1474" s="7"/>
      <c r="E1474" s="7"/>
      <c r="F1474" s="7"/>
      <c r="K1474" s="11" t="str">
        <f t="shared" si="138"/>
        <v>C</v>
      </c>
      <c r="AC1474" s="7">
        <f t="shared" si="139"/>
        <v>0</v>
      </c>
      <c r="AM1474" s="13">
        <f t="shared" si="140"/>
        <v>0</v>
      </c>
      <c r="AN1474" s="14">
        <f t="shared" si="141"/>
        <v>0</v>
      </c>
    </row>
    <row r="1475" spans="1:40" x14ac:dyDescent="0.3">
      <c r="A1475" s="6">
        <v>1474</v>
      </c>
      <c r="B1475" s="18">
        <f t="shared" si="136"/>
        <v>0</v>
      </c>
      <c r="C1475" s="18">
        <f t="shared" si="137"/>
        <v>0</v>
      </c>
      <c r="D1475" s="7"/>
      <c r="E1475" s="7"/>
      <c r="F1475" s="7"/>
      <c r="K1475" s="11" t="str">
        <f t="shared" si="138"/>
        <v>C</v>
      </c>
      <c r="AC1475" s="7">
        <f t="shared" si="139"/>
        <v>0</v>
      </c>
      <c r="AM1475" s="13">
        <f t="shared" si="140"/>
        <v>0</v>
      </c>
      <c r="AN1475" s="14">
        <f t="shared" si="141"/>
        <v>0</v>
      </c>
    </row>
    <row r="1476" spans="1:40" x14ac:dyDescent="0.3">
      <c r="A1476" s="6">
        <v>1475</v>
      </c>
      <c r="B1476" s="18">
        <f t="shared" ref="B1476:B1521" si="142">IF(ISBLANK(B1475),,B1475)</f>
        <v>0</v>
      </c>
      <c r="C1476" s="18">
        <f t="shared" ref="C1476:C1521" si="143">IF(ISBLANK(C1475),,C1475)</f>
        <v>0</v>
      </c>
      <c r="D1476" s="7"/>
      <c r="E1476" s="7"/>
      <c r="F1476" s="7"/>
      <c r="K1476" s="11" t="str">
        <f t="shared" si="138"/>
        <v>C</v>
      </c>
      <c r="AC1476" s="7">
        <f t="shared" si="139"/>
        <v>0</v>
      </c>
      <c r="AM1476" s="13">
        <f t="shared" si="140"/>
        <v>0</v>
      </c>
      <c r="AN1476" s="14">
        <f t="shared" si="141"/>
        <v>0</v>
      </c>
    </row>
    <row r="1477" spans="1:40" x14ac:dyDescent="0.3">
      <c r="A1477" s="6">
        <v>1476</v>
      </c>
      <c r="B1477" s="18">
        <f t="shared" si="142"/>
        <v>0</v>
      </c>
      <c r="C1477" s="18">
        <f t="shared" si="143"/>
        <v>0</v>
      </c>
      <c r="D1477" s="7"/>
      <c r="E1477" s="7"/>
      <c r="F1477" s="7"/>
      <c r="K1477" s="11" t="str">
        <f t="shared" si="138"/>
        <v>C</v>
      </c>
      <c r="AC1477" s="7">
        <f t="shared" si="139"/>
        <v>0</v>
      </c>
      <c r="AM1477" s="13">
        <f t="shared" si="140"/>
        <v>0</v>
      </c>
      <c r="AN1477" s="14">
        <f t="shared" si="141"/>
        <v>0</v>
      </c>
    </row>
    <row r="1478" spans="1:40" x14ac:dyDescent="0.3">
      <c r="A1478" s="6">
        <v>1477</v>
      </c>
      <c r="B1478" s="18">
        <f t="shared" si="142"/>
        <v>0</v>
      </c>
      <c r="C1478" s="18">
        <f t="shared" si="143"/>
        <v>0</v>
      </c>
      <c r="D1478" s="7"/>
      <c r="E1478" s="7"/>
      <c r="F1478" s="7"/>
      <c r="K1478" s="11" t="str">
        <f t="shared" si="138"/>
        <v>C</v>
      </c>
      <c r="AC1478" s="7">
        <f t="shared" si="139"/>
        <v>0</v>
      </c>
      <c r="AM1478" s="13">
        <f t="shared" si="140"/>
        <v>0</v>
      </c>
      <c r="AN1478" s="14">
        <f t="shared" si="141"/>
        <v>0</v>
      </c>
    </row>
    <row r="1479" spans="1:40" x14ac:dyDescent="0.3">
      <c r="A1479" s="6">
        <v>1478</v>
      </c>
      <c r="B1479" s="18">
        <f t="shared" si="142"/>
        <v>0</v>
      </c>
      <c r="C1479" s="18">
        <f t="shared" si="143"/>
        <v>0</v>
      </c>
      <c r="D1479" s="7"/>
      <c r="E1479" s="7"/>
      <c r="F1479" s="7"/>
      <c r="K1479" s="11" t="str">
        <f t="shared" si="138"/>
        <v>C</v>
      </c>
      <c r="AC1479" s="7">
        <f t="shared" si="139"/>
        <v>0</v>
      </c>
      <c r="AM1479" s="13">
        <f t="shared" si="140"/>
        <v>0</v>
      </c>
      <c r="AN1479" s="14">
        <f t="shared" si="141"/>
        <v>0</v>
      </c>
    </row>
    <row r="1480" spans="1:40" x14ac:dyDescent="0.3">
      <c r="A1480" s="6">
        <v>1479</v>
      </c>
      <c r="B1480" s="18">
        <f t="shared" si="142"/>
        <v>0</v>
      </c>
      <c r="C1480" s="18">
        <f t="shared" si="143"/>
        <v>0</v>
      </c>
      <c r="D1480" s="7"/>
      <c r="E1480" s="7"/>
      <c r="F1480" s="7"/>
      <c r="K1480" s="11" t="str">
        <f t="shared" si="138"/>
        <v>C</v>
      </c>
      <c r="AC1480" s="7">
        <f t="shared" si="139"/>
        <v>0</v>
      </c>
      <c r="AM1480" s="13">
        <f t="shared" si="140"/>
        <v>0</v>
      </c>
      <c r="AN1480" s="14">
        <f t="shared" si="141"/>
        <v>0</v>
      </c>
    </row>
    <row r="1481" spans="1:40" x14ac:dyDescent="0.3">
      <c r="A1481" s="6">
        <v>1480</v>
      </c>
      <c r="B1481" s="18">
        <f t="shared" si="142"/>
        <v>0</v>
      </c>
      <c r="C1481" s="18">
        <f t="shared" si="143"/>
        <v>0</v>
      </c>
      <c r="D1481" s="7"/>
      <c r="E1481" s="7"/>
      <c r="F1481" s="7"/>
      <c r="K1481" s="11" t="str">
        <f t="shared" si="138"/>
        <v>C</v>
      </c>
      <c r="AC1481" s="7">
        <f t="shared" si="139"/>
        <v>0</v>
      </c>
      <c r="AM1481" s="13">
        <f t="shared" si="140"/>
        <v>0</v>
      </c>
      <c r="AN1481" s="14">
        <f t="shared" si="141"/>
        <v>0</v>
      </c>
    </row>
    <row r="1482" spans="1:40" x14ac:dyDescent="0.3">
      <c r="A1482" s="6">
        <v>1481</v>
      </c>
      <c r="B1482" s="18">
        <f t="shared" si="142"/>
        <v>0</v>
      </c>
      <c r="C1482" s="18">
        <f t="shared" si="143"/>
        <v>0</v>
      </c>
      <c r="D1482" s="7"/>
      <c r="E1482" s="7"/>
      <c r="F1482" s="7"/>
      <c r="K1482" s="11" t="str">
        <f t="shared" si="138"/>
        <v>C</v>
      </c>
      <c r="AC1482" s="7">
        <f t="shared" si="139"/>
        <v>0</v>
      </c>
      <c r="AM1482" s="13">
        <f t="shared" si="140"/>
        <v>0</v>
      </c>
      <c r="AN1482" s="14">
        <f t="shared" si="141"/>
        <v>0</v>
      </c>
    </row>
    <row r="1483" spans="1:40" x14ac:dyDescent="0.3">
      <c r="A1483" s="6">
        <v>1482</v>
      </c>
      <c r="B1483" s="18">
        <f t="shared" si="142"/>
        <v>0</v>
      </c>
      <c r="C1483" s="18">
        <f t="shared" si="143"/>
        <v>0</v>
      </c>
      <c r="D1483" s="7"/>
      <c r="E1483" s="7"/>
      <c r="F1483" s="7"/>
      <c r="K1483" s="11" t="str">
        <f t="shared" si="138"/>
        <v>C</v>
      </c>
      <c r="AC1483" s="7">
        <f t="shared" si="139"/>
        <v>0</v>
      </c>
      <c r="AM1483" s="13">
        <f t="shared" si="140"/>
        <v>0</v>
      </c>
      <c r="AN1483" s="14">
        <f t="shared" si="141"/>
        <v>0</v>
      </c>
    </row>
    <row r="1484" spans="1:40" x14ac:dyDescent="0.3">
      <c r="A1484" s="6">
        <v>1483</v>
      </c>
      <c r="B1484" s="18">
        <f t="shared" si="142"/>
        <v>0</v>
      </c>
      <c r="C1484" s="18">
        <f t="shared" si="143"/>
        <v>0</v>
      </c>
      <c r="D1484" s="7"/>
      <c r="E1484" s="7"/>
      <c r="F1484" s="7"/>
      <c r="K1484" s="11" t="str">
        <f t="shared" si="138"/>
        <v>C</v>
      </c>
      <c r="AC1484" s="7">
        <f t="shared" si="139"/>
        <v>0</v>
      </c>
      <c r="AM1484" s="13">
        <f t="shared" si="140"/>
        <v>0</v>
      </c>
      <c r="AN1484" s="14">
        <f t="shared" si="141"/>
        <v>0</v>
      </c>
    </row>
    <row r="1485" spans="1:40" x14ac:dyDescent="0.3">
      <c r="A1485" s="6">
        <v>1484</v>
      </c>
      <c r="B1485" s="18">
        <f t="shared" si="142"/>
        <v>0</v>
      </c>
      <c r="C1485" s="18">
        <f t="shared" si="143"/>
        <v>0</v>
      </c>
      <c r="D1485" s="7"/>
      <c r="E1485" s="7"/>
      <c r="F1485" s="7"/>
      <c r="K1485" s="11" t="str">
        <f t="shared" si="138"/>
        <v>C</v>
      </c>
      <c r="AC1485" s="7">
        <f t="shared" si="139"/>
        <v>0</v>
      </c>
      <c r="AM1485" s="13">
        <f t="shared" si="140"/>
        <v>0</v>
      </c>
      <c r="AN1485" s="14">
        <f t="shared" si="141"/>
        <v>0</v>
      </c>
    </row>
    <row r="1486" spans="1:40" x14ac:dyDescent="0.3">
      <c r="A1486" s="6">
        <v>1485</v>
      </c>
      <c r="B1486" s="18">
        <f t="shared" si="142"/>
        <v>0</v>
      </c>
      <c r="C1486" s="18">
        <f t="shared" si="143"/>
        <v>0</v>
      </c>
      <c r="D1486" s="7"/>
      <c r="E1486" s="7"/>
      <c r="F1486" s="7"/>
      <c r="K1486" s="11" t="str">
        <f t="shared" si="138"/>
        <v>C</v>
      </c>
      <c r="AC1486" s="7">
        <f t="shared" si="139"/>
        <v>0</v>
      </c>
      <c r="AM1486" s="13">
        <f t="shared" si="140"/>
        <v>0</v>
      </c>
      <c r="AN1486" s="14">
        <f t="shared" si="141"/>
        <v>0</v>
      </c>
    </row>
    <row r="1487" spans="1:40" x14ac:dyDescent="0.3">
      <c r="A1487" s="6">
        <v>1486</v>
      </c>
      <c r="B1487" s="18">
        <f t="shared" si="142"/>
        <v>0</v>
      </c>
      <c r="C1487" s="18">
        <f t="shared" si="143"/>
        <v>0</v>
      </c>
      <c r="D1487" s="7"/>
      <c r="E1487" s="7"/>
      <c r="F1487" s="7"/>
      <c r="K1487" s="11" t="str">
        <f t="shared" si="138"/>
        <v>C</v>
      </c>
      <c r="AC1487" s="7">
        <f t="shared" si="139"/>
        <v>0</v>
      </c>
      <c r="AM1487" s="13">
        <f t="shared" si="140"/>
        <v>0</v>
      </c>
      <c r="AN1487" s="14">
        <f t="shared" si="141"/>
        <v>0</v>
      </c>
    </row>
    <row r="1488" spans="1:40" x14ac:dyDescent="0.3">
      <c r="A1488" s="6">
        <v>1487</v>
      </c>
      <c r="B1488" s="18">
        <f t="shared" si="142"/>
        <v>0</v>
      </c>
      <c r="C1488" s="18">
        <f t="shared" si="143"/>
        <v>0</v>
      </c>
      <c r="D1488" s="7"/>
      <c r="E1488" s="7"/>
      <c r="F1488" s="7"/>
      <c r="K1488" s="11" t="str">
        <f t="shared" ref="K1488:K1551" si="144">IF(E1488=$AP$3,(IF(AN1488&gt;$AQ$3,$AQ$2,IF(AN1488&lt;$AS$3,$AS$2,$AR$2))),IF(E1488=$AP$4,IF(AN1488&gt;$AQ$4,$AQ$2,IF(AN1488&lt;$AS$4,$AS$2,$AR$2)),IF(AN1488&gt;$AQ$5,$AQ$2,IF(AN1488&lt;$AS$5,$AS$2,$AR$2))))</f>
        <v>C</v>
      </c>
      <c r="AC1488" s="7">
        <f t="shared" ref="AC1488:AC1551" si="145">IF(Y1488+AA1488=1,1,IF(Y1488+AA1488&lt;1,0,1))</f>
        <v>0</v>
      </c>
      <c r="AM1488" s="13">
        <f t="shared" ref="AM1488:AM1551" si="146">L1488+M1488+N1488+O1488+P1488+S1488+T1488+U1488+AD1488+AE1488+AF1488+AG1488+AH1488+AI1488+AJ1488+AK1488+Q1488+R1488+V1488+W1488+X1488+Y1488+Z1488+AA1488+AB1488+AL1488</f>
        <v>0</v>
      </c>
      <c r="AN1488" s="14">
        <f t="shared" ref="AN1488:AN1551" si="147">(AM1488/$AP$7)</f>
        <v>0</v>
      </c>
    </row>
    <row r="1489" spans="1:40" x14ac:dyDescent="0.3">
      <c r="A1489" s="6">
        <v>1488</v>
      </c>
      <c r="B1489" s="18">
        <f t="shared" si="142"/>
        <v>0</v>
      </c>
      <c r="C1489" s="18">
        <f t="shared" si="143"/>
        <v>0</v>
      </c>
      <c r="D1489" s="7"/>
      <c r="E1489" s="7"/>
      <c r="F1489" s="7"/>
      <c r="K1489" s="11" t="str">
        <f t="shared" si="144"/>
        <v>C</v>
      </c>
      <c r="AC1489" s="7">
        <f t="shared" si="145"/>
        <v>0</v>
      </c>
      <c r="AM1489" s="13">
        <f t="shared" si="146"/>
        <v>0</v>
      </c>
      <c r="AN1489" s="14">
        <f t="shared" si="147"/>
        <v>0</v>
      </c>
    </row>
    <row r="1490" spans="1:40" x14ac:dyDescent="0.3">
      <c r="A1490" s="6">
        <v>1489</v>
      </c>
      <c r="B1490" s="18">
        <f t="shared" si="142"/>
        <v>0</v>
      </c>
      <c r="C1490" s="18">
        <f t="shared" si="143"/>
        <v>0</v>
      </c>
      <c r="D1490" s="7"/>
      <c r="E1490" s="7"/>
      <c r="F1490" s="7"/>
      <c r="K1490" s="11" t="str">
        <f t="shared" si="144"/>
        <v>C</v>
      </c>
      <c r="AC1490" s="7">
        <f t="shared" si="145"/>
        <v>0</v>
      </c>
      <c r="AM1490" s="13">
        <f t="shared" si="146"/>
        <v>0</v>
      </c>
      <c r="AN1490" s="14">
        <f t="shared" si="147"/>
        <v>0</v>
      </c>
    </row>
    <row r="1491" spans="1:40" x14ac:dyDescent="0.3">
      <c r="A1491" s="6">
        <v>1490</v>
      </c>
      <c r="B1491" s="18">
        <f t="shared" si="142"/>
        <v>0</v>
      </c>
      <c r="C1491" s="18">
        <f t="shared" si="143"/>
        <v>0</v>
      </c>
      <c r="D1491" s="7"/>
      <c r="E1491" s="7"/>
      <c r="F1491" s="7"/>
      <c r="K1491" s="11" t="str">
        <f t="shared" si="144"/>
        <v>C</v>
      </c>
      <c r="AC1491" s="7">
        <f t="shared" si="145"/>
        <v>0</v>
      </c>
      <c r="AM1491" s="13">
        <f t="shared" si="146"/>
        <v>0</v>
      </c>
      <c r="AN1491" s="14">
        <f t="shared" si="147"/>
        <v>0</v>
      </c>
    </row>
    <row r="1492" spans="1:40" x14ac:dyDescent="0.3">
      <c r="A1492" s="6">
        <v>1491</v>
      </c>
      <c r="B1492" s="18">
        <f t="shared" si="142"/>
        <v>0</v>
      </c>
      <c r="C1492" s="18">
        <f t="shared" si="143"/>
        <v>0</v>
      </c>
      <c r="D1492" s="7"/>
      <c r="E1492" s="7"/>
      <c r="F1492" s="7"/>
      <c r="K1492" s="11" t="str">
        <f t="shared" si="144"/>
        <v>C</v>
      </c>
      <c r="AC1492" s="7">
        <f t="shared" si="145"/>
        <v>0</v>
      </c>
      <c r="AM1492" s="13">
        <f t="shared" si="146"/>
        <v>0</v>
      </c>
      <c r="AN1492" s="14">
        <f t="shared" si="147"/>
        <v>0</v>
      </c>
    </row>
    <row r="1493" spans="1:40" x14ac:dyDescent="0.3">
      <c r="A1493" s="6">
        <v>1492</v>
      </c>
      <c r="B1493" s="18">
        <f t="shared" si="142"/>
        <v>0</v>
      </c>
      <c r="C1493" s="18">
        <f t="shared" si="143"/>
        <v>0</v>
      </c>
      <c r="D1493" s="7"/>
      <c r="E1493" s="7"/>
      <c r="F1493" s="7"/>
      <c r="K1493" s="11" t="str">
        <f t="shared" si="144"/>
        <v>C</v>
      </c>
      <c r="AC1493" s="7">
        <f t="shared" si="145"/>
        <v>0</v>
      </c>
      <c r="AM1493" s="13">
        <f t="shared" si="146"/>
        <v>0</v>
      </c>
      <c r="AN1493" s="14">
        <f t="shared" si="147"/>
        <v>0</v>
      </c>
    </row>
    <row r="1494" spans="1:40" x14ac:dyDescent="0.3">
      <c r="A1494" s="6">
        <v>1493</v>
      </c>
      <c r="B1494" s="18">
        <f t="shared" si="142"/>
        <v>0</v>
      </c>
      <c r="C1494" s="18">
        <f t="shared" si="143"/>
        <v>0</v>
      </c>
      <c r="D1494" s="7"/>
      <c r="E1494" s="7"/>
      <c r="F1494" s="7"/>
      <c r="K1494" s="11" t="str">
        <f t="shared" si="144"/>
        <v>C</v>
      </c>
      <c r="AC1494" s="7">
        <f t="shared" si="145"/>
        <v>0</v>
      </c>
      <c r="AM1494" s="13">
        <f t="shared" si="146"/>
        <v>0</v>
      </c>
      <c r="AN1494" s="14">
        <f t="shared" si="147"/>
        <v>0</v>
      </c>
    </row>
    <row r="1495" spans="1:40" x14ac:dyDescent="0.3">
      <c r="A1495" s="6">
        <v>1494</v>
      </c>
      <c r="B1495" s="18">
        <f t="shared" si="142"/>
        <v>0</v>
      </c>
      <c r="C1495" s="18">
        <f t="shared" si="143"/>
        <v>0</v>
      </c>
      <c r="D1495" s="7"/>
      <c r="E1495" s="7"/>
      <c r="F1495" s="7"/>
      <c r="K1495" s="11" t="str">
        <f t="shared" si="144"/>
        <v>C</v>
      </c>
      <c r="AC1495" s="7">
        <f t="shared" si="145"/>
        <v>0</v>
      </c>
      <c r="AM1495" s="13">
        <f t="shared" si="146"/>
        <v>0</v>
      </c>
      <c r="AN1495" s="14">
        <f t="shared" si="147"/>
        <v>0</v>
      </c>
    </row>
    <row r="1496" spans="1:40" x14ac:dyDescent="0.3">
      <c r="A1496" s="6">
        <v>1495</v>
      </c>
      <c r="B1496" s="18">
        <f t="shared" si="142"/>
        <v>0</v>
      </c>
      <c r="C1496" s="18">
        <f t="shared" si="143"/>
        <v>0</v>
      </c>
      <c r="D1496" s="7"/>
      <c r="E1496" s="7"/>
      <c r="F1496" s="7"/>
      <c r="K1496" s="11" t="str">
        <f t="shared" si="144"/>
        <v>C</v>
      </c>
      <c r="AC1496" s="7">
        <f t="shared" si="145"/>
        <v>0</v>
      </c>
      <c r="AM1496" s="13">
        <f t="shared" si="146"/>
        <v>0</v>
      </c>
      <c r="AN1496" s="14">
        <f t="shared" si="147"/>
        <v>0</v>
      </c>
    </row>
    <row r="1497" spans="1:40" x14ac:dyDescent="0.3">
      <c r="A1497" s="6">
        <v>1496</v>
      </c>
      <c r="B1497" s="18">
        <f t="shared" si="142"/>
        <v>0</v>
      </c>
      <c r="C1497" s="18">
        <f t="shared" si="143"/>
        <v>0</v>
      </c>
      <c r="D1497" s="7"/>
      <c r="E1497" s="7"/>
      <c r="F1497" s="7"/>
      <c r="K1497" s="11" t="str">
        <f t="shared" si="144"/>
        <v>C</v>
      </c>
      <c r="AC1497" s="7">
        <f t="shared" si="145"/>
        <v>0</v>
      </c>
      <c r="AM1497" s="13">
        <f t="shared" si="146"/>
        <v>0</v>
      </c>
      <c r="AN1497" s="14">
        <f t="shared" si="147"/>
        <v>0</v>
      </c>
    </row>
    <row r="1498" spans="1:40" x14ac:dyDescent="0.3">
      <c r="A1498" s="6">
        <v>1497</v>
      </c>
      <c r="B1498" s="18">
        <f t="shared" si="142"/>
        <v>0</v>
      </c>
      <c r="C1498" s="18">
        <f t="shared" si="143"/>
        <v>0</v>
      </c>
      <c r="D1498" s="7"/>
      <c r="E1498" s="7"/>
      <c r="F1498" s="7"/>
      <c r="K1498" s="11" t="str">
        <f t="shared" si="144"/>
        <v>C</v>
      </c>
      <c r="AC1498" s="7">
        <f t="shared" si="145"/>
        <v>0</v>
      </c>
      <c r="AM1498" s="13">
        <f t="shared" si="146"/>
        <v>0</v>
      </c>
      <c r="AN1498" s="14">
        <f t="shared" si="147"/>
        <v>0</v>
      </c>
    </row>
    <row r="1499" spans="1:40" x14ac:dyDescent="0.3">
      <c r="A1499" s="6">
        <v>1498</v>
      </c>
      <c r="B1499" s="18">
        <f t="shared" si="142"/>
        <v>0</v>
      </c>
      <c r="C1499" s="18">
        <f t="shared" si="143"/>
        <v>0</v>
      </c>
      <c r="D1499" s="7"/>
      <c r="E1499" s="7"/>
      <c r="F1499" s="7"/>
      <c r="K1499" s="11" t="str">
        <f t="shared" si="144"/>
        <v>C</v>
      </c>
      <c r="AC1499" s="7">
        <f t="shared" si="145"/>
        <v>0</v>
      </c>
      <c r="AM1499" s="13">
        <f t="shared" si="146"/>
        <v>0</v>
      </c>
      <c r="AN1499" s="14">
        <f t="shared" si="147"/>
        <v>0</v>
      </c>
    </row>
    <row r="1500" spans="1:40" x14ac:dyDescent="0.3">
      <c r="A1500" s="6">
        <v>1499</v>
      </c>
      <c r="B1500" s="18">
        <f t="shared" si="142"/>
        <v>0</v>
      </c>
      <c r="C1500" s="18">
        <f t="shared" si="143"/>
        <v>0</v>
      </c>
      <c r="D1500" s="7"/>
      <c r="E1500" s="7"/>
      <c r="F1500" s="7"/>
      <c r="K1500" s="11" t="str">
        <f t="shared" si="144"/>
        <v>C</v>
      </c>
      <c r="AC1500" s="7">
        <f t="shared" si="145"/>
        <v>0</v>
      </c>
      <c r="AM1500" s="13">
        <f t="shared" si="146"/>
        <v>0</v>
      </c>
      <c r="AN1500" s="14">
        <f t="shared" si="147"/>
        <v>0</v>
      </c>
    </row>
    <row r="1501" spans="1:40" x14ac:dyDescent="0.3">
      <c r="A1501" s="6">
        <v>1500</v>
      </c>
      <c r="B1501" s="18">
        <f t="shared" si="142"/>
        <v>0</v>
      </c>
      <c r="C1501" s="18">
        <f t="shared" si="143"/>
        <v>0</v>
      </c>
      <c r="D1501" s="7"/>
      <c r="E1501" s="7"/>
      <c r="F1501" s="7"/>
      <c r="K1501" s="11" t="str">
        <f t="shared" si="144"/>
        <v>C</v>
      </c>
      <c r="AC1501" s="7">
        <f t="shared" si="145"/>
        <v>0</v>
      </c>
      <c r="AM1501" s="13">
        <f t="shared" si="146"/>
        <v>0</v>
      </c>
      <c r="AN1501" s="14">
        <f t="shared" si="147"/>
        <v>0</v>
      </c>
    </row>
    <row r="1502" spans="1:40" x14ac:dyDescent="0.3">
      <c r="A1502" s="6">
        <v>1501</v>
      </c>
      <c r="B1502" s="18">
        <f t="shared" si="142"/>
        <v>0</v>
      </c>
      <c r="C1502" s="18">
        <f t="shared" si="143"/>
        <v>0</v>
      </c>
      <c r="D1502" s="7"/>
      <c r="E1502" s="7"/>
      <c r="F1502" s="7"/>
      <c r="K1502" s="11" t="str">
        <f t="shared" si="144"/>
        <v>C</v>
      </c>
      <c r="AC1502" s="7">
        <f t="shared" si="145"/>
        <v>0</v>
      </c>
      <c r="AM1502" s="13">
        <f t="shared" si="146"/>
        <v>0</v>
      </c>
      <c r="AN1502" s="14">
        <f t="shared" si="147"/>
        <v>0</v>
      </c>
    </row>
    <row r="1503" spans="1:40" x14ac:dyDescent="0.3">
      <c r="A1503" s="6">
        <v>1502</v>
      </c>
      <c r="B1503" s="18">
        <f t="shared" si="142"/>
        <v>0</v>
      </c>
      <c r="C1503" s="18">
        <f t="shared" si="143"/>
        <v>0</v>
      </c>
      <c r="D1503" s="7"/>
      <c r="E1503" s="7"/>
      <c r="F1503" s="7"/>
      <c r="K1503" s="11" t="str">
        <f t="shared" si="144"/>
        <v>C</v>
      </c>
      <c r="AC1503" s="7">
        <f t="shared" si="145"/>
        <v>0</v>
      </c>
      <c r="AM1503" s="13">
        <f t="shared" si="146"/>
        <v>0</v>
      </c>
      <c r="AN1503" s="14">
        <f t="shared" si="147"/>
        <v>0</v>
      </c>
    </row>
    <row r="1504" spans="1:40" x14ac:dyDescent="0.3">
      <c r="A1504" s="6">
        <v>1503</v>
      </c>
      <c r="B1504" s="18">
        <f t="shared" si="142"/>
        <v>0</v>
      </c>
      <c r="C1504" s="18">
        <f t="shared" si="143"/>
        <v>0</v>
      </c>
      <c r="D1504" s="7"/>
      <c r="E1504" s="7"/>
      <c r="F1504" s="7"/>
      <c r="K1504" s="11" t="str">
        <f t="shared" si="144"/>
        <v>C</v>
      </c>
      <c r="AC1504" s="7">
        <f t="shared" si="145"/>
        <v>0</v>
      </c>
      <c r="AM1504" s="13">
        <f t="shared" si="146"/>
        <v>0</v>
      </c>
      <c r="AN1504" s="14">
        <f t="shared" si="147"/>
        <v>0</v>
      </c>
    </row>
    <row r="1505" spans="1:40" x14ac:dyDescent="0.3">
      <c r="A1505" s="6">
        <v>1504</v>
      </c>
      <c r="B1505" s="18">
        <f t="shared" si="142"/>
        <v>0</v>
      </c>
      <c r="C1505" s="18">
        <f t="shared" si="143"/>
        <v>0</v>
      </c>
      <c r="D1505" s="7"/>
      <c r="E1505" s="7"/>
      <c r="F1505" s="7"/>
      <c r="K1505" s="11" t="str">
        <f t="shared" si="144"/>
        <v>C</v>
      </c>
      <c r="AC1505" s="7">
        <f t="shared" si="145"/>
        <v>0</v>
      </c>
      <c r="AM1505" s="13">
        <f t="shared" si="146"/>
        <v>0</v>
      </c>
      <c r="AN1505" s="14">
        <f t="shared" si="147"/>
        <v>0</v>
      </c>
    </row>
    <row r="1506" spans="1:40" x14ac:dyDescent="0.3">
      <c r="A1506" s="6">
        <v>1505</v>
      </c>
      <c r="B1506" s="18">
        <f t="shared" si="142"/>
        <v>0</v>
      </c>
      <c r="C1506" s="18">
        <f t="shared" si="143"/>
        <v>0</v>
      </c>
      <c r="D1506" s="7"/>
      <c r="E1506" s="7"/>
      <c r="F1506" s="7"/>
      <c r="K1506" s="11" t="str">
        <f t="shared" si="144"/>
        <v>C</v>
      </c>
      <c r="AC1506" s="7">
        <f t="shared" si="145"/>
        <v>0</v>
      </c>
      <c r="AM1506" s="13">
        <f t="shared" si="146"/>
        <v>0</v>
      </c>
      <c r="AN1506" s="14">
        <f t="shared" si="147"/>
        <v>0</v>
      </c>
    </row>
    <row r="1507" spans="1:40" x14ac:dyDescent="0.3">
      <c r="A1507" s="6">
        <v>1506</v>
      </c>
      <c r="B1507" s="18">
        <f t="shared" si="142"/>
        <v>0</v>
      </c>
      <c r="C1507" s="18">
        <f t="shared" si="143"/>
        <v>0</v>
      </c>
      <c r="D1507" s="7"/>
      <c r="E1507" s="7"/>
      <c r="F1507" s="7"/>
      <c r="K1507" s="11" t="str">
        <f t="shared" si="144"/>
        <v>C</v>
      </c>
      <c r="AC1507" s="7">
        <f t="shared" si="145"/>
        <v>0</v>
      </c>
      <c r="AM1507" s="13">
        <f t="shared" si="146"/>
        <v>0</v>
      </c>
      <c r="AN1507" s="14">
        <f t="shared" si="147"/>
        <v>0</v>
      </c>
    </row>
    <row r="1508" spans="1:40" x14ac:dyDescent="0.3">
      <c r="A1508" s="6">
        <v>1507</v>
      </c>
      <c r="B1508" s="18">
        <f t="shared" si="142"/>
        <v>0</v>
      </c>
      <c r="C1508" s="18">
        <f t="shared" si="143"/>
        <v>0</v>
      </c>
      <c r="D1508" s="7"/>
      <c r="E1508" s="7"/>
      <c r="F1508" s="7"/>
      <c r="K1508" s="11" t="str">
        <f t="shared" si="144"/>
        <v>C</v>
      </c>
      <c r="AC1508" s="7">
        <f t="shared" si="145"/>
        <v>0</v>
      </c>
      <c r="AM1508" s="13">
        <f t="shared" si="146"/>
        <v>0</v>
      </c>
      <c r="AN1508" s="14">
        <f t="shared" si="147"/>
        <v>0</v>
      </c>
    </row>
    <row r="1509" spans="1:40" x14ac:dyDescent="0.3">
      <c r="A1509" s="6">
        <v>1508</v>
      </c>
      <c r="B1509" s="18">
        <f t="shared" si="142"/>
        <v>0</v>
      </c>
      <c r="C1509" s="18">
        <f t="shared" si="143"/>
        <v>0</v>
      </c>
      <c r="D1509" s="7"/>
      <c r="E1509" s="7"/>
      <c r="F1509" s="7"/>
      <c r="K1509" s="11" t="str">
        <f t="shared" si="144"/>
        <v>C</v>
      </c>
      <c r="AC1509" s="7">
        <f t="shared" si="145"/>
        <v>0</v>
      </c>
      <c r="AM1509" s="13">
        <f t="shared" si="146"/>
        <v>0</v>
      </c>
      <c r="AN1509" s="14">
        <f t="shared" si="147"/>
        <v>0</v>
      </c>
    </row>
    <row r="1510" spans="1:40" x14ac:dyDescent="0.3">
      <c r="A1510" s="6">
        <v>1509</v>
      </c>
      <c r="B1510" s="18">
        <f t="shared" si="142"/>
        <v>0</v>
      </c>
      <c r="C1510" s="18">
        <f t="shared" si="143"/>
        <v>0</v>
      </c>
      <c r="D1510" s="7"/>
      <c r="E1510" s="7"/>
      <c r="F1510" s="7"/>
      <c r="K1510" s="11" t="str">
        <f t="shared" si="144"/>
        <v>C</v>
      </c>
      <c r="AC1510" s="7">
        <f t="shared" si="145"/>
        <v>0</v>
      </c>
      <c r="AM1510" s="13">
        <f t="shared" si="146"/>
        <v>0</v>
      </c>
      <c r="AN1510" s="14">
        <f t="shared" si="147"/>
        <v>0</v>
      </c>
    </row>
    <row r="1511" spans="1:40" x14ac:dyDescent="0.3">
      <c r="A1511" s="6">
        <v>1510</v>
      </c>
      <c r="B1511" s="18">
        <f t="shared" si="142"/>
        <v>0</v>
      </c>
      <c r="C1511" s="18">
        <f t="shared" si="143"/>
        <v>0</v>
      </c>
      <c r="D1511" s="7"/>
      <c r="E1511" s="7"/>
      <c r="F1511" s="7"/>
      <c r="K1511" s="11" t="str">
        <f t="shared" si="144"/>
        <v>C</v>
      </c>
      <c r="AC1511" s="7">
        <f t="shared" si="145"/>
        <v>0</v>
      </c>
      <c r="AM1511" s="13">
        <f t="shared" si="146"/>
        <v>0</v>
      </c>
      <c r="AN1511" s="14">
        <f t="shared" si="147"/>
        <v>0</v>
      </c>
    </row>
    <row r="1512" spans="1:40" x14ac:dyDescent="0.3">
      <c r="A1512" s="6">
        <v>1511</v>
      </c>
      <c r="B1512" s="18">
        <f t="shared" si="142"/>
        <v>0</v>
      </c>
      <c r="C1512" s="18">
        <f t="shared" si="143"/>
        <v>0</v>
      </c>
      <c r="D1512" s="7"/>
      <c r="E1512" s="7"/>
      <c r="F1512" s="7"/>
      <c r="K1512" s="11" t="str">
        <f t="shared" si="144"/>
        <v>C</v>
      </c>
      <c r="AC1512" s="7">
        <f t="shared" si="145"/>
        <v>0</v>
      </c>
      <c r="AM1512" s="13">
        <f t="shared" si="146"/>
        <v>0</v>
      </c>
      <c r="AN1512" s="14">
        <f t="shared" si="147"/>
        <v>0</v>
      </c>
    </row>
    <row r="1513" spans="1:40" x14ac:dyDescent="0.3">
      <c r="A1513" s="6">
        <v>1512</v>
      </c>
      <c r="B1513" s="18">
        <f t="shared" si="142"/>
        <v>0</v>
      </c>
      <c r="C1513" s="18">
        <f t="shared" si="143"/>
        <v>0</v>
      </c>
      <c r="D1513" s="7"/>
      <c r="E1513" s="7"/>
      <c r="F1513" s="7"/>
      <c r="K1513" s="11" t="str">
        <f t="shared" si="144"/>
        <v>C</v>
      </c>
      <c r="AC1513" s="7">
        <f t="shared" si="145"/>
        <v>0</v>
      </c>
      <c r="AM1513" s="13">
        <f t="shared" si="146"/>
        <v>0</v>
      </c>
      <c r="AN1513" s="14">
        <f t="shared" si="147"/>
        <v>0</v>
      </c>
    </row>
    <row r="1514" spans="1:40" x14ac:dyDescent="0.3">
      <c r="A1514" s="6">
        <v>1513</v>
      </c>
      <c r="B1514" s="18">
        <f t="shared" si="142"/>
        <v>0</v>
      </c>
      <c r="C1514" s="18">
        <f t="shared" si="143"/>
        <v>0</v>
      </c>
      <c r="D1514" s="7"/>
      <c r="E1514" s="7"/>
      <c r="F1514" s="7"/>
      <c r="K1514" s="11" t="str">
        <f t="shared" si="144"/>
        <v>C</v>
      </c>
      <c r="AC1514" s="7">
        <f t="shared" si="145"/>
        <v>0</v>
      </c>
      <c r="AM1514" s="13">
        <f t="shared" si="146"/>
        <v>0</v>
      </c>
      <c r="AN1514" s="14">
        <f t="shared" si="147"/>
        <v>0</v>
      </c>
    </row>
    <row r="1515" spans="1:40" x14ac:dyDescent="0.3">
      <c r="A1515" s="6">
        <v>1514</v>
      </c>
      <c r="B1515" s="18">
        <f t="shared" si="142"/>
        <v>0</v>
      </c>
      <c r="C1515" s="18">
        <f t="shared" si="143"/>
        <v>0</v>
      </c>
      <c r="D1515" s="7"/>
      <c r="E1515" s="7"/>
      <c r="F1515" s="7"/>
      <c r="K1515" s="11" t="str">
        <f t="shared" si="144"/>
        <v>C</v>
      </c>
      <c r="AC1515" s="7">
        <f t="shared" si="145"/>
        <v>0</v>
      </c>
      <c r="AM1515" s="13">
        <f t="shared" si="146"/>
        <v>0</v>
      </c>
      <c r="AN1515" s="14">
        <f t="shared" si="147"/>
        <v>0</v>
      </c>
    </row>
    <row r="1516" spans="1:40" x14ac:dyDescent="0.3">
      <c r="A1516" s="6">
        <v>1515</v>
      </c>
      <c r="B1516" s="18">
        <f t="shared" si="142"/>
        <v>0</v>
      </c>
      <c r="C1516" s="18">
        <f t="shared" si="143"/>
        <v>0</v>
      </c>
      <c r="D1516" s="7"/>
      <c r="E1516" s="7"/>
      <c r="F1516" s="7"/>
      <c r="K1516" s="11" t="str">
        <f t="shared" si="144"/>
        <v>C</v>
      </c>
      <c r="AC1516" s="7">
        <f t="shared" si="145"/>
        <v>0</v>
      </c>
      <c r="AM1516" s="13">
        <f t="shared" si="146"/>
        <v>0</v>
      </c>
      <c r="AN1516" s="14">
        <f t="shared" si="147"/>
        <v>0</v>
      </c>
    </row>
    <row r="1517" spans="1:40" x14ac:dyDescent="0.3">
      <c r="A1517" s="6">
        <v>1516</v>
      </c>
      <c r="B1517" s="18">
        <f t="shared" si="142"/>
        <v>0</v>
      </c>
      <c r="C1517" s="18">
        <f t="shared" si="143"/>
        <v>0</v>
      </c>
      <c r="D1517" s="7"/>
      <c r="E1517" s="7"/>
      <c r="F1517" s="7"/>
      <c r="K1517" s="11" t="str">
        <f t="shared" si="144"/>
        <v>C</v>
      </c>
      <c r="AC1517" s="7">
        <f t="shared" si="145"/>
        <v>0</v>
      </c>
      <c r="AM1517" s="13">
        <f t="shared" si="146"/>
        <v>0</v>
      </c>
      <c r="AN1517" s="14">
        <f t="shared" si="147"/>
        <v>0</v>
      </c>
    </row>
    <row r="1518" spans="1:40" x14ac:dyDescent="0.3">
      <c r="A1518" s="6">
        <v>1517</v>
      </c>
      <c r="B1518" s="18">
        <f t="shared" si="142"/>
        <v>0</v>
      </c>
      <c r="C1518" s="18">
        <f t="shared" si="143"/>
        <v>0</v>
      </c>
      <c r="D1518" s="7"/>
      <c r="E1518" s="7"/>
      <c r="F1518" s="7"/>
      <c r="K1518" s="11" t="str">
        <f t="shared" si="144"/>
        <v>C</v>
      </c>
      <c r="AC1518" s="7">
        <f t="shared" si="145"/>
        <v>0</v>
      </c>
      <c r="AM1518" s="13">
        <f t="shared" si="146"/>
        <v>0</v>
      </c>
      <c r="AN1518" s="14">
        <f t="shared" si="147"/>
        <v>0</v>
      </c>
    </row>
    <row r="1519" spans="1:40" x14ac:dyDescent="0.3">
      <c r="A1519" s="6">
        <v>1518</v>
      </c>
      <c r="B1519" s="18">
        <f t="shared" si="142"/>
        <v>0</v>
      </c>
      <c r="C1519" s="18">
        <f t="shared" si="143"/>
        <v>0</v>
      </c>
      <c r="D1519" s="7"/>
      <c r="E1519" s="7"/>
      <c r="F1519" s="7"/>
      <c r="K1519" s="11" t="str">
        <f t="shared" si="144"/>
        <v>C</v>
      </c>
      <c r="AC1519" s="7">
        <f t="shared" si="145"/>
        <v>0</v>
      </c>
      <c r="AM1519" s="13">
        <f t="shared" si="146"/>
        <v>0</v>
      </c>
      <c r="AN1519" s="14">
        <f t="shared" si="147"/>
        <v>0</v>
      </c>
    </row>
    <row r="1520" spans="1:40" x14ac:dyDescent="0.3">
      <c r="A1520" s="6">
        <v>1519</v>
      </c>
      <c r="B1520" s="18">
        <f t="shared" si="142"/>
        <v>0</v>
      </c>
      <c r="C1520" s="18">
        <f t="shared" si="143"/>
        <v>0</v>
      </c>
      <c r="D1520" s="7"/>
      <c r="E1520" s="7"/>
      <c r="F1520" s="7"/>
      <c r="K1520" s="11" t="str">
        <f t="shared" si="144"/>
        <v>C</v>
      </c>
      <c r="AC1520" s="7">
        <f t="shared" si="145"/>
        <v>0</v>
      </c>
      <c r="AM1520" s="13">
        <f t="shared" si="146"/>
        <v>0</v>
      </c>
      <c r="AN1520" s="14">
        <f t="shared" si="147"/>
        <v>0</v>
      </c>
    </row>
    <row r="1521" spans="1:40" x14ac:dyDescent="0.3">
      <c r="A1521" s="6">
        <v>1520</v>
      </c>
      <c r="B1521" s="18">
        <f t="shared" si="142"/>
        <v>0</v>
      </c>
      <c r="C1521" s="18">
        <f t="shared" si="143"/>
        <v>0</v>
      </c>
      <c r="D1521" s="7"/>
      <c r="E1521" s="7"/>
      <c r="F1521" s="7"/>
      <c r="K1521" s="11" t="str">
        <f t="shared" si="144"/>
        <v>C</v>
      </c>
      <c r="AC1521" s="7">
        <f t="shared" si="145"/>
        <v>0</v>
      </c>
      <c r="AM1521" s="13">
        <f t="shared" si="146"/>
        <v>0</v>
      </c>
      <c r="AN1521" s="14">
        <f t="shared" si="147"/>
        <v>0</v>
      </c>
    </row>
    <row r="1522" spans="1:40" x14ac:dyDescent="0.3">
      <c r="E1522" s="7"/>
      <c r="K1522" s="11" t="str">
        <f t="shared" si="144"/>
        <v>C</v>
      </c>
      <c r="AC1522" s="7">
        <f t="shared" si="145"/>
        <v>0</v>
      </c>
      <c r="AM1522" s="13">
        <f t="shared" si="146"/>
        <v>0</v>
      </c>
      <c r="AN1522" s="14">
        <f t="shared" si="147"/>
        <v>0</v>
      </c>
    </row>
    <row r="1523" spans="1:40" x14ac:dyDescent="0.3">
      <c r="E1523" s="7"/>
      <c r="K1523" s="11" t="str">
        <f t="shared" si="144"/>
        <v>C</v>
      </c>
      <c r="AC1523" s="7">
        <f t="shared" si="145"/>
        <v>0</v>
      </c>
      <c r="AM1523" s="13">
        <f t="shared" si="146"/>
        <v>0</v>
      </c>
      <c r="AN1523" s="14">
        <f t="shared" si="147"/>
        <v>0</v>
      </c>
    </row>
    <row r="1524" spans="1:40" x14ac:dyDescent="0.3">
      <c r="E1524" s="7"/>
      <c r="K1524" s="11" t="str">
        <f t="shared" si="144"/>
        <v>C</v>
      </c>
      <c r="AC1524" s="7">
        <f t="shared" si="145"/>
        <v>0</v>
      </c>
      <c r="AM1524" s="13">
        <f t="shared" si="146"/>
        <v>0</v>
      </c>
      <c r="AN1524" s="14">
        <f t="shared" si="147"/>
        <v>0</v>
      </c>
    </row>
    <row r="1525" spans="1:40" x14ac:dyDescent="0.3">
      <c r="E1525" s="7"/>
      <c r="K1525" s="11" t="str">
        <f t="shared" si="144"/>
        <v>C</v>
      </c>
      <c r="AC1525" s="7">
        <f t="shared" si="145"/>
        <v>0</v>
      </c>
      <c r="AM1525" s="13">
        <f t="shared" si="146"/>
        <v>0</v>
      </c>
      <c r="AN1525" s="14">
        <f t="shared" si="147"/>
        <v>0</v>
      </c>
    </row>
    <row r="1526" spans="1:40" x14ac:dyDescent="0.3">
      <c r="E1526" s="7"/>
      <c r="K1526" s="11" t="str">
        <f t="shared" si="144"/>
        <v>C</v>
      </c>
      <c r="AC1526" s="7">
        <f t="shared" si="145"/>
        <v>0</v>
      </c>
      <c r="AM1526" s="13">
        <f t="shared" si="146"/>
        <v>0</v>
      </c>
      <c r="AN1526" s="14">
        <f t="shared" si="147"/>
        <v>0</v>
      </c>
    </row>
    <row r="1527" spans="1:40" x14ac:dyDescent="0.3">
      <c r="E1527" s="7"/>
      <c r="K1527" s="11" t="str">
        <f t="shared" si="144"/>
        <v>C</v>
      </c>
      <c r="AC1527" s="7">
        <f t="shared" si="145"/>
        <v>0</v>
      </c>
      <c r="AM1527" s="13">
        <f t="shared" si="146"/>
        <v>0</v>
      </c>
      <c r="AN1527" s="14">
        <f t="shared" si="147"/>
        <v>0</v>
      </c>
    </row>
    <row r="1528" spans="1:40" x14ac:dyDescent="0.3">
      <c r="E1528" s="7"/>
      <c r="K1528" s="11" t="str">
        <f t="shared" si="144"/>
        <v>C</v>
      </c>
      <c r="AC1528" s="7">
        <f t="shared" si="145"/>
        <v>0</v>
      </c>
      <c r="AM1528" s="13">
        <f t="shared" si="146"/>
        <v>0</v>
      </c>
      <c r="AN1528" s="14">
        <f t="shared" si="147"/>
        <v>0</v>
      </c>
    </row>
    <row r="1529" spans="1:40" x14ac:dyDescent="0.3">
      <c r="E1529" s="7"/>
      <c r="K1529" s="11" t="str">
        <f t="shared" si="144"/>
        <v>C</v>
      </c>
      <c r="AC1529" s="7">
        <f t="shared" si="145"/>
        <v>0</v>
      </c>
      <c r="AM1529" s="13">
        <f t="shared" si="146"/>
        <v>0</v>
      </c>
      <c r="AN1529" s="14">
        <f t="shared" si="147"/>
        <v>0</v>
      </c>
    </row>
    <row r="1530" spans="1:40" x14ac:dyDescent="0.3">
      <c r="E1530" s="7"/>
      <c r="K1530" s="11" t="str">
        <f t="shared" si="144"/>
        <v>C</v>
      </c>
      <c r="AC1530" s="7">
        <f t="shared" si="145"/>
        <v>0</v>
      </c>
      <c r="AM1530" s="13">
        <f t="shared" si="146"/>
        <v>0</v>
      </c>
      <c r="AN1530" s="14">
        <f t="shared" si="147"/>
        <v>0</v>
      </c>
    </row>
    <row r="1531" spans="1:40" x14ac:dyDescent="0.3">
      <c r="E1531" s="7"/>
      <c r="K1531" s="11" t="str">
        <f t="shared" si="144"/>
        <v>C</v>
      </c>
      <c r="AC1531" s="7">
        <f t="shared" si="145"/>
        <v>0</v>
      </c>
      <c r="AM1531" s="13">
        <f t="shared" si="146"/>
        <v>0</v>
      </c>
      <c r="AN1531" s="14">
        <f t="shared" si="147"/>
        <v>0</v>
      </c>
    </row>
    <row r="1532" spans="1:40" x14ac:dyDescent="0.3">
      <c r="E1532" s="7"/>
      <c r="K1532" s="11" t="str">
        <f t="shared" si="144"/>
        <v>C</v>
      </c>
      <c r="AC1532" s="7">
        <f t="shared" si="145"/>
        <v>0</v>
      </c>
      <c r="AM1532" s="13">
        <f t="shared" si="146"/>
        <v>0</v>
      </c>
      <c r="AN1532" s="14">
        <f t="shared" si="147"/>
        <v>0</v>
      </c>
    </row>
    <row r="1533" spans="1:40" x14ac:dyDescent="0.3">
      <c r="E1533" s="7"/>
      <c r="K1533" s="11" t="str">
        <f t="shared" si="144"/>
        <v>C</v>
      </c>
      <c r="AC1533" s="7">
        <f t="shared" si="145"/>
        <v>0</v>
      </c>
      <c r="AM1533" s="13">
        <f t="shared" si="146"/>
        <v>0</v>
      </c>
      <c r="AN1533" s="14">
        <f t="shared" si="147"/>
        <v>0</v>
      </c>
    </row>
    <row r="1534" spans="1:40" x14ac:dyDescent="0.3">
      <c r="E1534" s="7"/>
      <c r="K1534" s="11" t="str">
        <f t="shared" si="144"/>
        <v>C</v>
      </c>
      <c r="AC1534" s="7">
        <f t="shared" si="145"/>
        <v>0</v>
      </c>
      <c r="AM1534" s="13">
        <f t="shared" si="146"/>
        <v>0</v>
      </c>
      <c r="AN1534" s="14">
        <f t="shared" si="147"/>
        <v>0</v>
      </c>
    </row>
    <row r="1535" spans="1:40" x14ac:dyDescent="0.3">
      <c r="E1535" s="7"/>
      <c r="K1535" s="11" t="str">
        <f t="shared" si="144"/>
        <v>C</v>
      </c>
      <c r="AC1535" s="7">
        <f t="shared" si="145"/>
        <v>0</v>
      </c>
      <c r="AM1535" s="13">
        <f t="shared" si="146"/>
        <v>0</v>
      </c>
      <c r="AN1535" s="14">
        <f t="shared" si="147"/>
        <v>0</v>
      </c>
    </row>
    <row r="1536" spans="1:40" x14ac:dyDescent="0.3">
      <c r="E1536" s="7"/>
      <c r="K1536" s="11" t="str">
        <f t="shared" si="144"/>
        <v>C</v>
      </c>
      <c r="AC1536" s="7">
        <f t="shared" si="145"/>
        <v>0</v>
      </c>
      <c r="AM1536" s="13">
        <f t="shared" si="146"/>
        <v>0</v>
      </c>
      <c r="AN1536" s="14">
        <f t="shared" si="147"/>
        <v>0</v>
      </c>
    </row>
    <row r="1537" spans="5:40" x14ac:dyDescent="0.3">
      <c r="E1537" s="7"/>
      <c r="K1537" s="11" t="str">
        <f t="shared" si="144"/>
        <v>C</v>
      </c>
      <c r="AC1537" s="7">
        <f t="shared" si="145"/>
        <v>0</v>
      </c>
      <c r="AM1537" s="13">
        <f t="shared" si="146"/>
        <v>0</v>
      </c>
      <c r="AN1537" s="14">
        <f t="shared" si="147"/>
        <v>0</v>
      </c>
    </row>
    <row r="1538" spans="5:40" x14ac:dyDescent="0.3">
      <c r="E1538" s="7"/>
      <c r="K1538" s="11" t="str">
        <f t="shared" si="144"/>
        <v>C</v>
      </c>
      <c r="AC1538" s="7">
        <f t="shared" si="145"/>
        <v>0</v>
      </c>
      <c r="AM1538" s="13">
        <f t="shared" si="146"/>
        <v>0</v>
      </c>
      <c r="AN1538" s="14">
        <f t="shared" si="147"/>
        <v>0</v>
      </c>
    </row>
    <row r="1539" spans="5:40" x14ac:dyDescent="0.3">
      <c r="E1539" s="7"/>
      <c r="K1539" s="11" t="str">
        <f t="shared" si="144"/>
        <v>C</v>
      </c>
      <c r="AC1539" s="7">
        <f t="shared" si="145"/>
        <v>0</v>
      </c>
      <c r="AM1539" s="13">
        <f t="shared" si="146"/>
        <v>0</v>
      </c>
      <c r="AN1539" s="14">
        <f t="shared" si="147"/>
        <v>0</v>
      </c>
    </row>
    <row r="1540" spans="5:40" x14ac:dyDescent="0.3">
      <c r="E1540" s="7"/>
      <c r="K1540" s="11" t="str">
        <f t="shared" si="144"/>
        <v>C</v>
      </c>
      <c r="AC1540" s="7">
        <f t="shared" si="145"/>
        <v>0</v>
      </c>
      <c r="AM1540" s="13">
        <f t="shared" si="146"/>
        <v>0</v>
      </c>
      <c r="AN1540" s="14">
        <f t="shared" si="147"/>
        <v>0</v>
      </c>
    </row>
    <row r="1541" spans="5:40" x14ac:dyDescent="0.3">
      <c r="E1541" s="7"/>
      <c r="K1541" s="11" t="str">
        <f t="shared" si="144"/>
        <v>C</v>
      </c>
      <c r="AC1541" s="7">
        <f t="shared" si="145"/>
        <v>0</v>
      </c>
      <c r="AM1541" s="13">
        <f t="shared" si="146"/>
        <v>0</v>
      </c>
      <c r="AN1541" s="14">
        <f t="shared" si="147"/>
        <v>0</v>
      </c>
    </row>
    <row r="1542" spans="5:40" x14ac:dyDescent="0.3">
      <c r="E1542" s="7"/>
      <c r="K1542" s="11" t="str">
        <f t="shared" si="144"/>
        <v>C</v>
      </c>
      <c r="AC1542" s="7">
        <f t="shared" si="145"/>
        <v>0</v>
      </c>
      <c r="AM1542" s="13">
        <f t="shared" si="146"/>
        <v>0</v>
      </c>
      <c r="AN1542" s="14">
        <f t="shared" si="147"/>
        <v>0</v>
      </c>
    </row>
    <row r="1543" spans="5:40" x14ac:dyDescent="0.3">
      <c r="E1543" s="7"/>
      <c r="K1543" s="11" t="str">
        <f t="shared" si="144"/>
        <v>C</v>
      </c>
      <c r="AC1543" s="7">
        <f t="shared" si="145"/>
        <v>0</v>
      </c>
      <c r="AM1543" s="13">
        <f t="shared" si="146"/>
        <v>0</v>
      </c>
      <c r="AN1543" s="14">
        <f t="shared" si="147"/>
        <v>0</v>
      </c>
    </row>
    <row r="1544" spans="5:40" x14ac:dyDescent="0.3">
      <c r="E1544" s="7"/>
      <c r="K1544" s="11" t="str">
        <f t="shared" si="144"/>
        <v>C</v>
      </c>
      <c r="AC1544" s="7">
        <f t="shared" si="145"/>
        <v>0</v>
      </c>
      <c r="AM1544" s="13">
        <f t="shared" si="146"/>
        <v>0</v>
      </c>
      <c r="AN1544" s="14">
        <f t="shared" si="147"/>
        <v>0</v>
      </c>
    </row>
    <row r="1545" spans="5:40" x14ac:dyDescent="0.3">
      <c r="E1545" s="7"/>
      <c r="K1545" s="11" t="str">
        <f t="shared" si="144"/>
        <v>C</v>
      </c>
      <c r="AC1545" s="7">
        <f t="shared" si="145"/>
        <v>0</v>
      </c>
      <c r="AM1545" s="13">
        <f t="shared" si="146"/>
        <v>0</v>
      </c>
      <c r="AN1545" s="14">
        <f t="shared" si="147"/>
        <v>0</v>
      </c>
    </row>
    <row r="1546" spans="5:40" x14ac:dyDescent="0.3">
      <c r="E1546" s="7"/>
      <c r="K1546" s="11" t="str">
        <f t="shared" si="144"/>
        <v>C</v>
      </c>
      <c r="AC1546" s="7">
        <f t="shared" si="145"/>
        <v>0</v>
      </c>
      <c r="AM1546" s="13">
        <f t="shared" si="146"/>
        <v>0</v>
      </c>
      <c r="AN1546" s="14">
        <f t="shared" si="147"/>
        <v>0</v>
      </c>
    </row>
    <row r="1547" spans="5:40" x14ac:dyDescent="0.3">
      <c r="E1547" s="7"/>
      <c r="K1547" s="11" t="str">
        <f t="shared" si="144"/>
        <v>C</v>
      </c>
      <c r="AC1547" s="7">
        <f t="shared" si="145"/>
        <v>0</v>
      </c>
      <c r="AM1547" s="13">
        <f t="shared" si="146"/>
        <v>0</v>
      </c>
      <c r="AN1547" s="14">
        <f t="shared" si="147"/>
        <v>0</v>
      </c>
    </row>
    <row r="1548" spans="5:40" x14ac:dyDescent="0.3">
      <c r="E1548" s="7"/>
      <c r="K1548" s="11" t="str">
        <f t="shared" si="144"/>
        <v>C</v>
      </c>
      <c r="AC1548" s="7">
        <f t="shared" si="145"/>
        <v>0</v>
      </c>
      <c r="AM1548" s="13">
        <f t="shared" si="146"/>
        <v>0</v>
      </c>
      <c r="AN1548" s="14">
        <f t="shared" si="147"/>
        <v>0</v>
      </c>
    </row>
    <row r="1549" spans="5:40" x14ac:dyDescent="0.3">
      <c r="E1549" s="7"/>
      <c r="K1549" s="11" t="str">
        <f t="shared" si="144"/>
        <v>C</v>
      </c>
      <c r="AC1549" s="7">
        <f t="shared" si="145"/>
        <v>0</v>
      </c>
      <c r="AM1549" s="13">
        <f t="shared" si="146"/>
        <v>0</v>
      </c>
      <c r="AN1549" s="14">
        <f t="shared" si="147"/>
        <v>0</v>
      </c>
    </row>
    <row r="1550" spans="5:40" x14ac:dyDescent="0.3">
      <c r="E1550" s="7"/>
      <c r="K1550" s="11" t="str">
        <f t="shared" si="144"/>
        <v>C</v>
      </c>
      <c r="AC1550" s="7">
        <f t="shared" si="145"/>
        <v>0</v>
      </c>
      <c r="AM1550" s="13">
        <f t="shared" si="146"/>
        <v>0</v>
      </c>
      <c r="AN1550" s="14">
        <f t="shared" si="147"/>
        <v>0</v>
      </c>
    </row>
    <row r="1551" spans="5:40" x14ac:dyDescent="0.3">
      <c r="E1551" s="7"/>
      <c r="K1551" s="11" t="str">
        <f t="shared" si="144"/>
        <v>C</v>
      </c>
      <c r="AC1551" s="7">
        <f t="shared" si="145"/>
        <v>0</v>
      </c>
      <c r="AM1551" s="13">
        <f t="shared" si="146"/>
        <v>0</v>
      </c>
      <c r="AN1551" s="14">
        <f t="shared" si="147"/>
        <v>0</v>
      </c>
    </row>
    <row r="1552" spans="5:40" x14ac:dyDescent="0.3">
      <c r="E1552" s="7"/>
      <c r="K1552" s="11" t="str">
        <f t="shared" ref="K1552:K1615" si="148">IF(E1552=$AP$3,(IF(AN1552&gt;$AQ$3,$AQ$2,IF(AN1552&lt;$AS$3,$AS$2,$AR$2))),IF(E1552=$AP$4,IF(AN1552&gt;$AQ$4,$AQ$2,IF(AN1552&lt;$AS$4,$AS$2,$AR$2)),IF(AN1552&gt;$AQ$5,$AQ$2,IF(AN1552&lt;$AS$5,$AS$2,$AR$2))))</f>
        <v>C</v>
      </c>
      <c r="AC1552" s="7">
        <f t="shared" ref="AC1552:AC1615" si="149">IF(Y1552+AA1552=1,1,IF(Y1552+AA1552&lt;1,0,1))</f>
        <v>0</v>
      </c>
      <c r="AM1552" s="13">
        <f t="shared" ref="AM1552:AM1615" si="150">L1552+M1552+N1552+O1552+P1552+S1552+T1552+U1552+AD1552+AE1552+AF1552+AG1552+AH1552+AI1552+AJ1552+AK1552+Q1552+R1552+V1552+W1552+X1552+Y1552+Z1552+AA1552+AB1552+AL1552</f>
        <v>0</v>
      </c>
      <c r="AN1552" s="14">
        <f t="shared" ref="AN1552:AN1615" si="151">(AM1552/$AP$7)</f>
        <v>0</v>
      </c>
    </row>
    <row r="1553" spans="5:40" x14ac:dyDescent="0.3">
      <c r="E1553" s="7"/>
      <c r="K1553" s="11" t="str">
        <f t="shared" si="148"/>
        <v>C</v>
      </c>
      <c r="AC1553" s="7">
        <f t="shared" si="149"/>
        <v>0</v>
      </c>
      <c r="AM1553" s="13">
        <f t="shared" si="150"/>
        <v>0</v>
      </c>
      <c r="AN1553" s="14">
        <f t="shared" si="151"/>
        <v>0</v>
      </c>
    </row>
    <row r="1554" spans="5:40" x14ac:dyDescent="0.3">
      <c r="E1554" s="7"/>
      <c r="K1554" s="11" t="str">
        <f t="shared" si="148"/>
        <v>C</v>
      </c>
      <c r="AC1554" s="7">
        <f t="shared" si="149"/>
        <v>0</v>
      </c>
      <c r="AM1554" s="13">
        <f t="shared" si="150"/>
        <v>0</v>
      </c>
      <c r="AN1554" s="14">
        <f t="shared" si="151"/>
        <v>0</v>
      </c>
    </row>
    <row r="1555" spans="5:40" x14ac:dyDescent="0.3">
      <c r="E1555" s="7"/>
      <c r="K1555" s="11" t="str">
        <f t="shared" si="148"/>
        <v>C</v>
      </c>
      <c r="AC1555" s="7">
        <f t="shared" si="149"/>
        <v>0</v>
      </c>
      <c r="AM1555" s="13">
        <f t="shared" si="150"/>
        <v>0</v>
      </c>
      <c r="AN1555" s="14">
        <f t="shared" si="151"/>
        <v>0</v>
      </c>
    </row>
    <row r="1556" spans="5:40" x14ac:dyDescent="0.3">
      <c r="E1556" s="7"/>
      <c r="K1556" s="11" t="str">
        <f t="shared" si="148"/>
        <v>C</v>
      </c>
      <c r="AC1556" s="7">
        <f t="shared" si="149"/>
        <v>0</v>
      </c>
      <c r="AM1556" s="13">
        <f t="shared" si="150"/>
        <v>0</v>
      </c>
      <c r="AN1556" s="14">
        <f t="shared" si="151"/>
        <v>0</v>
      </c>
    </row>
    <row r="1557" spans="5:40" x14ac:dyDescent="0.3">
      <c r="E1557" s="7"/>
      <c r="K1557" s="11" t="str">
        <f t="shared" si="148"/>
        <v>C</v>
      </c>
      <c r="AC1557" s="7">
        <f t="shared" si="149"/>
        <v>0</v>
      </c>
      <c r="AM1557" s="13">
        <f t="shared" si="150"/>
        <v>0</v>
      </c>
      <c r="AN1557" s="14">
        <f t="shared" si="151"/>
        <v>0</v>
      </c>
    </row>
    <row r="1558" spans="5:40" x14ac:dyDescent="0.3">
      <c r="E1558" s="7"/>
      <c r="K1558" s="11" t="str">
        <f t="shared" si="148"/>
        <v>C</v>
      </c>
      <c r="AC1558" s="7">
        <f t="shared" si="149"/>
        <v>0</v>
      </c>
      <c r="AM1558" s="13">
        <f t="shared" si="150"/>
        <v>0</v>
      </c>
      <c r="AN1558" s="14">
        <f t="shared" si="151"/>
        <v>0</v>
      </c>
    </row>
    <row r="1559" spans="5:40" x14ac:dyDescent="0.3">
      <c r="E1559" s="7"/>
      <c r="K1559" s="11" t="str">
        <f t="shared" si="148"/>
        <v>C</v>
      </c>
      <c r="AC1559" s="7">
        <f t="shared" si="149"/>
        <v>0</v>
      </c>
      <c r="AM1559" s="13">
        <f t="shared" si="150"/>
        <v>0</v>
      </c>
      <c r="AN1559" s="14">
        <f t="shared" si="151"/>
        <v>0</v>
      </c>
    </row>
    <row r="1560" spans="5:40" x14ac:dyDescent="0.3">
      <c r="E1560" s="7"/>
      <c r="K1560" s="11" t="str">
        <f t="shared" si="148"/>
        <v>C</v>
      </c>
      <c r="AC1560" s="7">
        <f t="shared" si="149"/>
        <v>0</v>
      </c>
      <c r="AM1560" s="13">
        <f t="shared" si="150"/>
        <v>0</v>
      </c>
      <c r="AN1560" s="14">
        <f t="shared" si="151"/>
        <v>0</v>
      </c>
    </row>
    <row r="1561" spans="5:40" x14ac:dyDescent="0.3">
      <c r="E1561" s="7"/>
      <c r="K1561" s="11" t="str">
        <f t="shared" si="148"/>
        <v>C</v>
      </c>
      <c r="AC1561" s="7">
        <f t="shared" si="149"/>
        <v>0</v>
      </c>
      <c r="AM1561" s="13">
        <f t="shared" si="150"/>
        <v>0</v>
      </c>
      <c r="AN1561" s="14">
        <f t="shared" si="151"/>
        <v>0</v>
      </c>
    </row>
    <row r="1562" spans="5:40" x14ac:dyDescent="0.3">
      <c r="E1562" s="7"/>
      <c r="K1562" s="11" t="str">
        <f t="shared" si="148"/>
        <v>C</v>
      </c>
      <c r="AC1562" s="7">
        <f t="shared" si="149"/>
        <v>0</v>
      </c>
      <c r="AM1562" s="13">
        <f t="shared" si="150"/>
        <v>0</v>
      </c>
      <c r="AN1562" s="14">
        <f t="shared" si="151"/>
        <v>0</v>
      </c>
    </row>
    <row r="1563" spans="5:40" x14ac:dyDescent="0.3">
      <c r="E1563" s="7"/>
      <c r="K1563" s="11" t="str">
        <f t="shared" si="148"/>
        <v>C</v>
      </c>
      <c r="AC1563" s="7">
        <f t="shared" si="149"/>
        <v>0</v>
      </c>
      <c r="AM1563" s="13">
        <f t="shared" si="150"/>
        <v>0</v>
      </c>
      <c r="AN1563" s="14">
        <f t="shared" si="151"/>
        <v>0</v>
      </c>
    </row>
    <row r="1564" spans="5:40" x14ac:dyDescent="0.3">
      <c r="E1564" s="7"/>
      <c r="K1564" s="11" t="str">
        <f t="shared" si="148"/>
        <v>C</v>
      </c>
      <c r="AC1564" s="7">
        <f t="shared" si="149"/>
        <v>0</v>
      </c>
      <c r="AM1564" s="13">
        <f t="shared" si="150"/>
        <v>0</v>
      </c>
      <c r="AN1564" s="14">
        <f t="shared" si="151"/>
        <v>0</v>
      </c>
    </row>
    <row r="1565" spans="5:40" x14ac:dyDescent="0.3">
      <c r="E1565" s="7"/>
      <c r="K1565" s="11" t="str">
        <f t="shared" si="148"/>
        <v>C</v>
      </c>
      <c r="AC1565" s="7">
        <f t="shared" si="149"/>
        <v>0</v>
      </c>
      <c r="AM1565" s="13">
        <f t="shared" si="150"/>
        <v>0</v>
      </c>
      <c r="AN1565" s="14">
        <f t="shared" si="151"/>
        <v>0</v>
      </c>
    </row>
    <row r="1566" spans="5:40" x14ac:dyDescent="0.3">
      <c r="E1566" s="7"/>
      <c r="K1566" s="11" t="str">
        <f t="shared" si="148"/>
        <v>C</v>
      </c>
      <c r="AC1566" s="7">
        <f t="shared" si="149"/>
        <v>0</v>
      </c>
      <c r="AM1566" s="13">
        <f t="shared" si="150"/>
        <v>0</v>
      </c>
      <c r="AN1566" s="14">
        <f t="shared" si="151"/>
        <v>0</v>
      </c>
    </row>
    <row r="1567" spans="5:40" x14ac:dyDescent="0.3">
      <c r="E1567" s="7"/>
      <c r="K1567" s="11" t="str">
        <f t="shared" si="148"/>
        <v>C</v>
      </c>
      <c r="AC1567" s="7">
        <f t="shared" si="149"/>
        <v>0</v>
      </c>
      <c r="AM1567" s="13">
        <f t="shared" si="150"/>
        <v>0</v>
      </c>
      <c r="AN1567" s="14">
        <f t="shared" si="151"/>
        <v>0</v>
      </c>
    </row>
    <row r="1568" spans="5:40" x14ac:dyDescent="0.3">
      <c r="E1568" s="7"/>
      <c r="K1568" s="11" t="str">
        <f t="shared" si="148"/>
        <v>C</v>
      </c>
      <c r="AC1568" s="7">
        <f t="shared" si="149"/>
        <v>0</v>
      </c>
      <c r="AM1568" s="13">
        <f t="shared" si="150"/>
        <v>0</v>
      </c>
      <c r="AN1568" s="14">
        <f t="shared" si="151"/>
        <v>0</v>
      </c>
    </row>
    <row r="1569" spans="5:40" x14ac:dyDescent="0.3">
      <c r="E1569" s="7"/>
      <c r="K1569" s="11" t="str">
        <f t="shared" si="148"/>
        <v>C</v>
      </c>
      <c r="AC1569" s="7">
        <f t="shared" si="149"/>
        <v>0</v>
      </c>
      <c r="AM1569" s="13">
        <f t="shared" si="150"/>
        <v>0</v>
      </c>
      <c r="AN1569" s="14">
        <f t="shared" si="151"/>
        <v>0</v>
      </c>
    </row>
    <row r="1570" spans="5:40" x14ac:dyDescent="0.3">
      <c r="E1570" s="7"/>
      <c r="K1570" s="11" t="str">
        <f t="shared" si="148"/>
        <v>C</v>
      </c>
      <c r="AC1570" s="7">
        <f t="shared" si="149"/>
        <v>0</v>
      </c>
      <c r="AM1570" s="13">
        <f t="shared" si="150"/>
        <v>0</v>
      </c>
      <c r="AN1570" s="14">
        <f t="shared" si="151"/>
        <v>0</v>
      </c>
    </row>
    <row r="1571" spans="5:40" x14ac:dyDescent="0.3">
      <c r="E1571" s="7"/>
      <c r="K1571" s="11" t="str">
        <f t="shared" si="148"/>
        <v>C</v>
      </c>
      <c r="AC1571" s="7">
        <f t="shared" si="149"/>
        <v>0</v>
      </c>
      <c r="AM1571" s="13">
        <f t="shared" si="150"/>
        <v>0</v>
      </c>
      <c r="AN1571" s="14">
        <f t="shared" si="151"/>
        <v>0</v>
      </c>
    </row>
    <row r="1572" spans="5:40" x14ac:dyDescent="0.3">
      <c r="E1572" s="7"/>
      <c r="K1572" s="11" t="str">
        <f t="shared" si="148"/>
        <v>C</v>
      </c>
      <c r="AC1572" s="7">
        <f t="shared" si="149"/>
        <v>0</v>
      </c>
      <c r="AM1572" s="13">
        <f t="shared" si="150"/>
        <v>0</v>
      </c>
      <c r="AN1572" s="14">
        <f t="shared" si="151"/>
        <v>0</v>
      </c>
    </row>
    <row r="1573" spans="5:40" x14ac:dyDescent="0.3">
      <c r="E1573" s="7"/>
      <c r="K1573" s="11" t="str">
        <f t="shared" si="148"/>
        <v>C</v>
      </c>
      <c r="AC1573" s="7">
        <f t="shared" si="149"/>
        <v>0</v>
      </c>
      <c r="AM1573" s="13">
        <f t="shared" si="150"/>
        <v>0</v>
      </c>
      <c r="AN1573" s="14">
        <f t="shared" si="151"/>
        <v>0</v>
      </c>
    </row>
    <row r="1574" spans="5:40" x14ac:dyDescent="0.3">
      <c r="E1574" s="7"/>
      <c r="K1574" s="11" t="str">
        <f t="shared" si="148"/>
        <v>C</v>
      </c>
      <c r="AC1574" s="7">
        <f t="shared" si="149"/>
        <v>0</v>
      </c>
      <c r="AM1574" s="13">
        <f t="shared" si="150"/>
        <v>0</v>
      </c>
      <c r="AN1574" s="14">
        <f t="shared" si="151"/>
        <v>0</v>
      </c>
    </row>
    <row r="1575" spans="5:40" x14ac:dyDescent="0.3">
      <c r="E1575" s="7"/>
      <c r="K1575" s="11" t="str">
        <f t="shared" si="148"/>
        <v>C</v>
      </c>
      <c r="AC1575" s="7">
        <f t="shared" si="149"/>
        <v>0</v>
      </c>
      <c r="AM1575" s="13">
        <f t="shared" si="150"/>
        <v>0</v>
      </c>
      <c r="AN1575" s="14">
        <f t="shared" si="151"/>
        <v>0</v>
      </c>
    </row>
    <row r="1576" spans="5:40" x14ac:dyDescent="0.3">
      <c r="E1576" s="7"/>
      <c r="K1576" s="11" t="str">
        <f t="shared" si="148"/>
        <v>C</v>
      </c>
      <c r="AC1576" s="7">
        <f t="shared" si="149"/>
        <v>0</v>
      </c>
      <c r="AM1576" s="13">
        <f t="shared" si="150"/>
        <v>0</v>
      </c>
      <c r="AN1576" s="14">
        <f t="shared" si="151"/>
        <v>0</v>
      </c>
    </row>
    <row r="1577" spans="5:40" x14ac:dyDescent="0.3">
      <c r="E1577" s="7"/>
      <c r="K1577" s="11" t="str">
        <f t="shared" si="148"/>
        <v>C</v>
      </c>
      <c r="AC1577" s="7">
        <f t="shared" si="149"/>
        <v>0</v>
      </c>
      <c r="AM1577" s="13">
        <f t="shared" si="150"/>
        <v>0</v>
      </c>
      <c r="AN1577" s="14">
        <f t="shared" si="151"/>
        <v>0</v>
      </c>
    </row>
    <row r="1578" spans="5:40" x14ac:dyDescent="0.3">
      <c r="E1578" s="7"/>
      <c r="K1578" s="11" t="str">
        <f t="shared" si="148"/>
        <v>C</v>
      </c>
      <c r="AC1578" s="7">
        <f t="shared" si="149"/>
        <v>0</v>
      </c>
      <c r="AM1578" s="13">
        <f t="shared" si="150"/>
        <v>0</v>
      </c>
      <c r="AN1578" s="14">
        <f t="shared" si="151"/>
        <v>0</v>
      </c>
    </row>
    <row r="1579" spans="5:40" x14ac:dyDescent="0.3">
      <c r="E1579" s="7"/>
      <c r="K1579" s="11" t="str">
        <f t="shared" si="148"/>
        <v>C</v>
      </c>
      <c r="AC1579" s="7">
        <f t="shared" si="149"/>
        <v>0</v>
      </c>
      <c r="AM1579" s="13">
        <f t="shared" si="150"/>
        <v>0</v>
      </c>
      <c r="AN1579" s="14">
        <f t="shared" si="151"/>
        <v>0</v>
      </c>
    </row>
    <row r="1580" spans="5:40" x14ac:dyDescent="0.3">
      <c r="E1580" s="7"/>
      <c r="K1580" s="11" t="str">
        <f t="shared" si="148"/>
        <v>C</v>
      </c>
      <c r="AC1580" s="7">
        <f t="shared" si="149"/>
        <v>0</v>
      </c>
      <c r="AM1580" s="13">
        <f t="shared" si="150"/>
        <v>0</v>
      </c>
      <c r="AN1580" s="14">
        <f t="shared" si="151"/>
        <v>0</v>
      </c>
    </row>
    <row r="1581" spans="5:40" x14ac:dyDescent="0.3">
      <c r="E1581" s="7"/>
      <c r="K1581" s="11" t="str">
        <f t="shared" si="148"/>
        <v>C</v>
      </c>
      <c r="AC1581" s="7">
        <f t="shared" si="149"/>
        <v>0</v>
      </c>
      <c r="AM1581" s="13">
        <f t="shared" si="150"/>
        <v>0</v>
      </c>
      <c r="AN1581" s="14">
        <f t="shared" si="151"/>
        <v>0</v>
      </c>
    </row>
    <row r="1582" spans="5:40" x14ac:dyDescent="0.3">
      <c r="E1582" s="7"/>
      <c r="K1582" s="11" t="str">
        <f t="shared" si="148"/>
        <v>C</v>
      </c>
      <c r="AC1582" s="7">
        <f t="shared" si="149"/>
        <v>0</v>
      </c>
      <c r="AM1582" s="13">
        <f t="shared" si="150"/>
        <v>0</v>
      </c>
      <c r="AN1582" s="14">
        <f t="shared" si="151"/>
        <v>0</v>
      </c>
    </row>
    <row r="1583" spans="5:40" x14ac:dyDescent="0.3">
      <c r="E1583" s="7"/>
      <c r="K1583" s="11" t="str">
        <f t="shared" si="148"/>
        <v>C</v>
      </c>
      <c r="AC1583" s="7">
        <f t="shared" si="149"/>
        <v>0</v>
      </c>
      <c r="AM1583" s="13">
        <f t="shared" si="150"/>
        <v>0</v>
      </c>
      <c r="AN1583" s="14">
        <f t="shared" si="151"/>
        <v>0</v>
      </c>
    </row>
    <row r="1584" spans="5:40" x14ac:dyDescent="0.3">
      <c r="E1584" s="7"/>
      <c r="K1584" s="11" t="str">
        <f t="shared" si="148"/>
        <v>C</v>
      </c>
      <c r="AC1584" s="7">
        <f t="shared" si="149"/>
        <v>0</v>
      </c>
      <c r="AM1584" s="13">
        <f t="shared" si="150"/>
        <v>0</v>
      </c>
      <c r="AN1584" s="14">
        <f t="shared" si="151"/>
        <v>0</v>
      </c>
    </row>
    <row r="1585" spans="5:40" x14ac:dyDescent="0.3">
      <c r="E1585" s="7"/>
      <c r="K1585" s="11" t="str">
        <f t="shared" si="148"/>
        <v>C</v>
      </c>
      <c r="AC1585" s="7">
        <f t="shared" si="149"/>
        <v>0</v>
      </c>
      <c r="AM1585" s="13">
        <f t="shared" si="150"/>
        <v>0</v>
      </c>
      <c r="AN1585" s="14">
        <f t="shared" si="151"/>
        <v>0</v>
      </c>
    </row>
    <row r="1586" spans="5:40" x14ac:dyDescent="0.3">
      <c r="E1586" s="7"/>
      <c r="K1586" s="11" t="str">
        <f t="shared" si="148"/>
        <v>C</v>
      </c>
      <c r="AC1586" s="7">
        <f t="shared" si="149"/>
        <v>0</v>
      </c>
      <c r="AM1586" s="13">
        <f t="shared" si="150"/>
        <v>0</v>
      </c>
      <c r="AN1586" s="14">
        <f t="shared" si="151"/>
        <v>0</v>
      </c>
    </row>
    <row r="1587" spans="5:40" x14ac:dyDescent="0.3">
      <c r="E1587" s="7"/>
      <c r="K1587" s="11" t="str">
        <f t="shared" si="148"/>
        <v>C</v>
      </c>
      <c r="AC1587" s="7">
        <f t="shared" si="149"/>
        <v>0</v>
      </c>
      <c r="AM1587" s="13">
        <f t="shared" si="150"/>
        <v>0</v>
      </c>
      <c r="AN1587" s="14">
        <f t="shared" si="151"/>
        <v>0</v>
      </c>
    </row>
    <row r="1588" spans="5:40" x14ac:dyDescent="0.3">
      <c r="E1588" s="7"/>
      <c r="K1588" s="11" t="str">
        <f t="shared" si="148"/>
        <v>C</v>
      </c>
      <c r="AC1588" s="7">
        <f t="shared" si="149"/>
        <v>0</v>
      </c>
      <c r="AM1588" s="13">
        <f t="shared" si="150"/>
        <v>0</v>
      </c>
      <c r="AN1588" s="14">
        <f t="shared" si="151"/>
        <v>0</v>
      </c>
    </row>
    <row r="1589" spans="5:40" x14ac:dyDescent="0.3">
      <c r="E1589" s="7"/>
      <c r="K1589" s="11" t="str">
        <f t="shared" si="148"/>
        <v>C</v>
      </c>
      <c r="AC1589" s="7">
        <f t="shared" si="149"/>
        <v>0</v>
      </c>
      <c r="AM1589" s="13">
        <f t="shared" si="150"/>
        <v>0</v>
      </c>
      <c r="AN1589" s="14">
        <f t="shared" si="151"/>
        <v>0</v>
      </c>
    </row>
    <row r="1590" spans="5:40" x14ac:dyDescent="0.3">
      <c r="E1590" s="7"/>
      <c r="K1590" s="11" t="str">
        <f t="shared" si="148"/>
        <v>C</v>
      </c>
      <c r="AC1590" s="7">
        <f t="shared" si="149"/>
        <v>0</v>
      </c>
      <c r="AM1590" s="13">
        <f t="shared" si="150"/>
        <v>0</v>
      </c>
      <c r="AN1590" s="14">
        <f t="shared" si="151"/>
        <v>0</v>
      </c>
    </row>
    <row r="1591" spans="5:40" x14ac:dyDescent="0.3">
      <c r="E1591" s="7"/>
      <c r="K1591" s="11" t="str">
        <f t="shared" si="148"/>
        <v>C</v>
      </c>
      <c r="AC1591" s="7">
        <f t="shared" si="149"/>
        <v>0</v>
      </c>
      <c r="AM1591" s="13">
        <f t="shared" si="150"/>
        <v>0</v>
      </c>
      <c r="AN1591" s="14">
        <f t="shared" si="151"/>
        <v>0</v>
      </c>
    </row>
    <row r="1592" spans="5:40" x14ac:dyDescent="0.3">
      <c r="E1592" s="7"/>
      <c r="K1592" s="11" t="str">
        <f t="shared" si="148"/>
        <v>C</v>
      </c>
      <c r="AC1592" s="7">
        <f t="shared" si="149"/>
        <v>0</v>
      </c>
      <c r="AM1592" s="13">
        <f t="shared" si="150"/>
        <v>0</v>
      </c>
      <c r="AN1592" s="14">
        <f t="shared" si="151"/>
        <v>0</v>
      </c>
    </row>
    <row r="1593" spans="5:40" x14ac:dyDescent="0.3">
      <c r="E1593" s="7"/>
      <c r="K1593" s="11" t="str">
        <f t="shared" si="148"/>
        <v>C</v>
      </c>
      <c r="AC1593" s="7">
        <f t="shared" si="149"/>
        <v>0</v>
      </c>
      <c r="AM1593" s="13">
        <f t="shared" si="150"/>
        <v>0</v>
      </c>
      <c r="AN1593" s="14">
        <f t="shared" si="151"/>
        <v>0</v>
      </c>
    </row>
    <row r="1594" spans="5:40" x14ac:dyDescent="0.3">
      <c r="E1594" s="7"/>
      <c r="K1594" s="11" t="str">
        <f t="shared" si="148"/>
        <v>C</v>
      </c>
      <c r="AC1594" s="7">
        <f t="shared" si="149"/>
        <v>0</v>
      </c>
      <c r="AM1594" s="13">
        <f t="shared" si="150"/>
        <v>0</v>
      </c>
      <c r="AN1594" s="14">
        <f t="shared" si="151"/>
        <v>0</v>
      </c>
    </row>
    <row r="1595" spans="5:40" x14ac:dyDescent="0.3">
      <c r="E1595" s="7"/>
      <c r="K1595" s="11" t="str">
        <f t="shared" si="148"/>
        <v>C</v>
      </c>
      <c r="AC1595" s="7">
        <f t="shared" si="149"/>
        <v>0</v>
      </c>
      <c r="AM1595" s="13">
        <f t="shared" si="150"/>
        <v>0</v>
      </c>
      <c r="AN1595" s="14">
        <f t="shared" si="151"/>
        <v>0</v>
      </c>
    </row>
    <row r="1596" spans="5:40" x14ac:dyDescent="0.3">
      <c r="E1596" s="7"/>
      <c r="K1596" s="11" t="str">
        <f t="shared" si="148"/>
        <v>C</v>
      </c>
      <c r="AC1596" s="7">
        <f t="shared" si="149"/>
        <v>0</v>
      </c>
      <c r="AM1596" s="13">
        <f t="shared" si="150"/>
        <v>0</v>
      </c>
      <c r="AN1596" s="14">
        <f t="shared" si="151"/>
        <v>0</v>
      </c>
    </row>
    <row r="1597" spans="5:40" x14ac:dyDescent="0.3">
      <c r="E1597" s="7"/>
      <c r="K1597" s="11" t="str">
        <f t="shared" si="148"/>
        <v>C</v>
      </c>
      <c r="AC1597" s="7">
        <f t="shared" si="149"/>
        <v>0</v>
      </c>
      <c r="AM1597" s="13">
        <f t="shared" si="150"/>
        <v>0</v>
      </c>
      <c r="AN1597" s="14">
        <f t="shared" si="151"/>
        <v>0</v>
      </c>
    </row>
    <row r="1598" spans="5:40" x14ac:dyDescent="0.3">
      <c r="E1598" s="7"/>
      <c r="K1598" s="11" t="str">
        <f t="shared" si="148"/>
        <v>C</v>
      </c>
      <c r="AC1598" s="7">
        <f t="shared" si="149"/>
        <v>0</v>
      </c>
      <c r="AM1598" s="13">
        <f t="shared" si="150"/>
        <v>0</v>
      </c>
      <c r="AN1598" s="14">
        <f t="shared" si="151"/>
        <v>0</v>
      </c>
    </row>
    <row r="1599" spans="5:40" x14ac:dyDescent="0.3">
      <c r="E1599" s="7"/>
      <c r="K1599" s="11" t="str">
        <f t="shared" si="148"/>
        <v>C</v>
      </c>
      <c r="AC1599" s="7">
        <f t="shared" si="149"/>
        <v>0</v>
      </c>
      <c r="AM1599" s="13">
        <f t="shared" si="150"/>
        <v>0</v>
      </c>
      <c r="AN1599" s="14">
        <f t="shared" si="151"/>
        <v>0</v>
      </c>
    </row>
    <row r="1600" spans="5:40" x14ac:dyDescent="0.3">
      <c r="E1600" s="7"/>
      <c r="K1600" s="11" t="str">
        <f t="shared" si="148"/>
        <v>C</v>
      </c>
      <c r="AC1600" s="7">
        <f t="shared" si="149"/>
        <v>0</v>
      </c>
      <c r="AM1600" s="13">
        <f t="shared" si="150"/>
        <v>0</v>
      </c>
      <c r="AN1600" s="14">
        <f t="shared" si="151"/>
        <v>0</v>
      </c>
    </row>
    <row r="1601" spans="5:40" x14ac:dyDescent="0.3">
      <c r="E1601" s="7"/>
      <c r="K1601" s="11" t="str">
        <f t="shared" si="148"/>
        <v>C</v>
      </c>
      <c r="AC1601" s="7">
        <f t="shared" si="149"/>
        <v>0</v>
      </c>
      <c r="AM1601" s="13">
        <f t="shared" si="150"/>
        <v>0</v>
      </c>
      <c r="AN1601" s="14">
        <f t="shared" si="151"/>
        <v>0</v>
      </c>
    </row>
    <row r="1602" spans="5:40" x14ac:dyDescent="0.3">
      <c r="E1602" s="7"/>
      <c r="K1602" s="11" t="str">
        <f t="shared" si="148"/>
        <v>C</v>
      </c>
      <c r="AC1602" s="7">
        <f t="shared" si="149"/>
        <v>0</v>
      </c>
      <c r="AM1602" s="13">
        <f t="shared" si="150"/>
        <v>0</v>
      </c>
      <c r="AN1602" s="14">
        <f t="shared" si="151"/>
        <v>0</v>
      </c>
    </row>
    <row r="1603" spans="5:40" x14ac:dyDescent="0.3">
      <c r="E1603" s="7"/>
      <c r="K1603" s="11" t="str">
        <f t="shared" si="148"/>
        <v>C</v>
      </c>
      <c r="AC1603" s="7">
        <f t="shared" si="149"/>
        <v>0</v>
      </c>
      <c r="AM1603" s="13">
        <f t="shared" si="150"/>
        <v>0</v>
      </c>
      <c r="AN1603" s="14">
        <f t="shared" si="151"/>
        <v>0</v>
      </c>
    </row>
    <row r="1604" spans="5:40" x14ac:dyDescent="0.3">
      <c r="E1604" s="7"/>
      <c r="K1604" s="11" t="str">
        <f t="shared" si="148"/>
        <v>C</v>
      </c>
      <c r="AC1604" s="7">
        <f t="shared" si="149"/>
        <v>0</v>
      </c>
      <c r="AM1604" s="13">
        <f t="shared" si="150"/>
        <v>0</v>
      </c>
      <c r="AN1604" s="14">
        <f t="shared" si="151"/>
        <v>0</v>
      </c>
    </row>
    <row r="1605" spans="5:40" x14ac:dyDescent="0.3">
      <c r="E1605" s="7"/>
      <c r="K1605" s="11" t="str">
        <f t="shared" si="148"/>
        <v>C</v>
      </c>
      <c r="AC1605" s="7">
        <f t="shared" si="149"/>
        <v>0</v>
      </c>
      <c r="AM1605" s="13">
        <f t="shared" si="150"/>
        <v>0</v>
      </c>
      <c r="AN1605" s="14">
        <f t="shared" si="151"/>
        <v>0</v>
      </c>
    </row>
    <row r="1606" spans="5:40" x14ac:dyDescent="0.3">
      <c r="E1606" s="7"/>
      <c r="K1606" s="11" t="str">
        <f t="shared" si="148"/>
        <v>C</v>
      </c>
      <c r="AC1606" s="7">
        <f t="shared" si="149"/>
        <v>0</v>
      </c>
      <c r="AM1606" s="13">
        <f t="shared" si="150"/>
        <v>0</v>
      </c>
      <c r="AN1606" s="14">
        <f t="shared" si="151"/>
        <v>0</v>
      </c>
    </row>
    <row r="1607" spans="5:40" x14ac:dyDescent="0.3">
      <c r="E1607" s="7"/>
      <c r="K1607" s="11" t="str">
        <f t="shared" si="148"/>
        <v>C</v>
      </c>
      <c r="AC1607" s="7">
        <f t="shared" si="149"/>
        <v>0</v>
      </c>
      <c r="AM1607" s="13">
        <f t="shared" si="150"/>
        <v>0</v>
      </c>
      <c r="AN1607" s="14">
        <f t="shared" si="151"/>
        <v>0</v>
      </c>
    </row>
    <row r="1608" spans="5:40" x14ac:dyDescent="0.3">
      <c r="E1608" s="7"/>
      <c r="K1608" s="11" t="str">
        <f t="shared" si="148"/>
        <v>C</v>
      </c>
      <c r="AC1608" s="7">
        <f t="shared" si="149"/>
        <v>0</v>
      </c>
      <c r="AM1608" s="13">
        <f t="shared" si="150"/>
        <v>0</v>
      </c>
      <c r="AN1608" s="14">
        <f t="shared" si="151"/>
        <v>0</v>
      </c>
    </row>
    <row r="1609" spans="5:40" x14ac:dyDescent="0.3">
      <c r="E1609" s="7"/>
      <c r="K1609" s="11" t="str">
        <f t="shared" si="148"/>
        <v>C</v>
      </c>
      <c r="AC1609" s="7">
        <f t="shared" si="149"/>
        <v>0</v>
      </c>
      <c r="AM1609" s="13">
        <f t="shared" si="150"/>
        <v>0</v>
      </c>
      <c r="AN1609" s="14">
        <f t="shared" si="151"/>
        <v>0</v>
      </c>
    </row>
    <row r="1610" spans="5:40" x14ac:dyDescent="0.3">
      <c r="E1610" s="7"/>
      <c r="K1610" s="11" t="str">
        <f t="shared" si="148"/>
        <v>C</v>
      </c>
      <c r="AC1610" s="7">
        <f t="shared" si="149"/>
        <v>0</v>
      </c>
      <c r="AM1610" s="13">
        <f t="shared" si="150"/>
        <v>0</v>
      </c>
      <c r="AN1610" s="14">
        <f t="shared" si="151"/>
        <v>0</v>
      </c>
    </row>
    <row r="1611" spans="5:40" x14ac:dyDescent="0.3">
      <c r="E1611" s="7"/>
      <c r="K1611" s="11" t="str">
        <f t="shared" si="148"/>
        <v>C</v>
      </c>
      <c r="AC1611" s="7">
        <f t="shared" si="149"/>
        <v>0</v>
      </c>
      <c r="AM1611" s="13">
        <f t="shared" si="150"/>
        <v>0</v>
      </c>
      <c r="AN1611" s="14">
        <f t="shared" si="151"/>
        <v>0</v>
      </c>
    </row>
    <row r="1612" spans="5:40" x14ac:dyDescent="0.3">
      <c r="E1612" s="7"/>
      <c r="K1612" s="11" t="str">
        <f t="shared" si="148"/>
        <v>C</v>
      </c>
      <c r="AC1612" s="7">
        <f t="shared" si="149"/>
        <v>0</v>
      </c>
      <c r="AM1612" s="13">
        <f t="shared" si="150"/>
        <v>0</v>
      </c>
      <c r="AN1612" s="14">
        <f t="shared" si="151"/>
        <v>0</v>
      </c>
    </row>
    <row r="1613" spans="5:40" x14ac:dyDescent="0.3">
      <c r="E1613" s="7"/>
      <c r="K1613" s="11" t="str">
        <f t="shared" si="148"/>
        <v>C</v>
      </c>
      <c r="AC1613" s="7">
        <f t="shared" si="149"/>
        <v>0</v>
      </c>
      <c r="AM1613" s="13">
        <f t="shared" si="150"/>
        <v>0</v>
      </c>
      <c r="AN1613" s="14">
        <f t="shared" si="151"/>
        <v>0</v>
      </c>
    </row>
    <row r="1614" spans="5:40" x14ac:dyDescent="0.3">
      <c r="E1614" s="7"/>
      <c r="K1614" s="11" t="str">
        <f t="shared" si="148"/>
        <v>C</v>
      </c>
      <c r="AC1614" s="7">
        <f t="shared" si="149"/>
        <v>0</v>
      </c>
      <c r="AM1614" s="13">
        <f t="shared" si="150"/>
        <v>0</v>
      </c>
      <c r="AN1614" s="14">
        <f t="shared" si="151"/>
        <v>0</v>
      </c>
    </row>
    <row r="1615" spans="5:40" x14ac:dyDescent="0.3">
      <c r="E1615" s="7"/>
      <c r="K1615" s="11" t="str">
        <f t="shared" si="148"/>
        <v>C</v>
      </c>
      <c r="AC1615" s="7">
        <f t="shared" si="149"/>
        <v>0</v>
      </c>
      <c r="AM1615" s="13">
        <f t="shared" si="150"/>
        <v>0</v>
      </c>
      <c r="AN1615" s="14">
        <f t="shared" si="151"/>
        <v>0</v>
      </c>
    </row>
    <row r="1616" spans="5:40" x14ac:dyDescent="0.3">
      <c r="E1616" s="7"/>
      <c r="K1616" s="11" t="str">
        <f t="shared" ref="K1616:K1679" si="152">IF(E1616=$AP$3,(IF(AN1616&gt;$AQ$3,$AQ$2,IF(AN1616&lt;$AS$3,$AS$2,$AR$2))),IF(E1616=$AP$4,IF(AN1616&gt;$AQ$4,$AQ$2,IF(AN1616&lt;$AS$4,$AS$2,$AR$2)),IF(AN1616&gt;$AQ$5,$AQ$2,IF(AN1616&lt;$AS$5,$AS$2,$AR$2))))</f>
        <v>C</v>
      </c>
      <c r="AC1616" s="7">
        <f t="shared" ref="AC1616:AC1679" si="153">IF(Y1616+AA1616=1,1,IF(Y1616+AA1616&lt;1,0,1))</f>
        <v>0</v>
      </c>
      <c r="AM1616" s="13">
        <f t="shared" ref="AM1616:AM1679" si="154">L1616+M1616+N1616+O1616+P1616+S1616+T1616+U1616+AD1616+AE1616+AF1616+AG1616+AH1616+AI1616+AJ1616+AK1616+Q1616+R1616+V1616+W1616+X1616+Y1616+Z1616+AA1616+AB1616+AL1616</f>
        <v>0</v>
      </c>
      <c r="AN1616" s="14">
        <f t="shared" ref="AN1616:AN1679" si="155">(AM1616/$AP$7)</f>
        <v>0</v>
      </c>
    </row>
    <row r="1617" spans="5:40" x14ac:dyDescent="0.3">
      <c r="E1617" s="7"/>
      <c r="K1617" s="11" t="str">
        <f t="shared" si="152"/>
        <v>C</v>
      </c>
      <c r="AC1617" s="7">
        <f t="shared" si="153"/>
        <v>0</v>
      </c>
      <c r="AM1617" s="13">
        <f t="shared" si="154"/>
        <v>0</v>
      </c>
      <c r="AN1617" s="14">
        <f t="shared" si="155"/>
        <v>0</v>
      </c>
    </row>
    <row r="1618" spans="5:40" x14ac:dyDescent="0.3">
      <c r="E1618" s="7"/>
      <c r="K1618" s="11" t="str">
        <f t="shared" si="152"/>
        <v>C</v>
      </c>
      <c r="AC1618" s="7">
        <f t="shared" si="153"/>
        <v>0</v>
      </c>
      <c r="AM1618" s="13">
        <f t="shared" si="154"/>
        <v>0</v>
      </c>
      <c r="AN1618" s="14">
        <f t="shared" si="155"/>
        <v>0</v>
      </c>
    </row>
    <row r="1619" spans="5:40" x14ac:dyDescent="0.3">
      <c r="E1619" s="7"/>
      <c r="K1619" s="11" t="str">
        <f t="shared" si="152"/>
        <v>C</v>
      </c>
      <c r="AC1619" s="7">
        <f t="shared" si="153"/>
        <v>0</v>
      </c>
      <c r="AM1619" s="13">
        <f t="shared" si="154"/>
        <v>0</v>
      </c>
      <c r="AN1619" s="14">
        <f t="shared" si="155"/>
        <v>0</v>
      </c>
    </row>
    <row r="1620" spans="5:40" x14ac:dyDescent="0.3">
      <c r="E1620" s="7"/>
      <c r="K1620" s="11" t="str">
        <f t="shared" si="152"/>
        <v>C</v>
      </c>
      <c r="AC1620" s="7">
        <f t="shared" si="153"/>
        <v>0</v>
      </c>
      <c r="AM1620" s="13">
        <f t="shared" si="154"/>
        <v>0</v>
      </c>
      <c r="AN1620" s="14">
        <f t="shared" si="155"/>
        <v>0</v>
      </c>
    </row>
    <row r="1621" spans="5:40" x14ac:dyDescent="0.3">
      <c r="E1621" s="7"/>
      <c r="K1621" s="11" t="str">
        <f t="shared" si="152"/>
        <v>C</v>
      </c>
      <c r="AC1621" s="7">
        <f t="shared" si="153"/>
        <v>0</v>
      </c>
      <c r="AM1621" s="13">
        <f t="shared" si="154"/>
        <v>0</v>
      </c>
      <c r="AN1621" s="14">
        <f t="shared" si="155"/>
        <v>0</v>
      </c>
    </row>
    <row r="1622" spans="5:40" x14ac:dyDescent="0.3">
      <c r="E1622" s="7"/>
      <c r="K1622" s="11" t="str">
        <f t="shared" si="152"/>
        <v>C</v>
      </c>
      <c r="AC1622" s="7">
        <f t="shared" si="153"/>
        <v>0</v>
      </c>
      <c r="AM1622" s="13">
        <f t="shared" si="154"/>
        <v>0</v>
      </c>
      <c r="AN1622" s="14">
        <f t="shared" si="155"/>
        <v>0</v>
      </c>
    </row>
    <row r="1623" spans="5:40" x14ac:dyDescent="0.3">
      <c r="E1623" s="7"/>
      <c r="K1623" s="11" t="str">
        <f t="shared" si="152"/>
        <v>C</v>
      </c>
      <c r="AC1623" s="7">
        <f t="shared" si="153"/>
        <v>0</v>
      </c>
      <c r="AM1623" s="13">
        <f t="shared" si="154"/>
        <v>0</v>
      </c>
      <c r="AN1623" s="14">
        <f t="shared" si="155"/>
        <v>0</v>
      </c>
    </row>
    <row r="1624" spans="5:40" x14ac:dyDescent="0.3">
      <c r="E1624" s="7"/>
      <c r="K1624" s="11" t="str">
        <f t="shared" si="152"/>
        <v>C</v>
      </c>
      <c r="AC1624" s="7">
        <f t="shared" si="153"/>
        <v>0</v>
      </c>
      <c r="AM1624" s="13">
        <f t="shared" si="154"/>
        <v>0</v>
      </c>
      <c r="AN1624" s="14">
        <f t="shared" si="155"/>
        <v>0</v>
      </c>
    </row>
    <row r="1625" spans="5:40" x14ac:dyDescent="0.3">
      <c r="E1625" s="7"/>
      <c r="K1625" s="11" t="str">
        <f t="shared" si="152"/>
        <v>C</v>
      </c>
      <c r="AC1625" s="7">
        <f t="shared" si="153"/>
        <v>0</v>
      </c>
      <c r="AM1625" s="13">
        <f t="shared" si="154"/>
        <v>0</v>
      </c>
      <c r="AN1625" s="14">
        <f t="shared" si="155"/>
        <v>0</v>
      </c>
    </row>
    <row r="1626" spans="5:40" x14ac:dyDescent="0.3">
      <c r="E1626" s="7"/>
      <c r="K1626" s="11" t="str">
        <f t="shared" si="152"/>
        <v>C</v>
      </c>
      <c r="AC1626" s="7">
        <f t="shared" si="153"/>
        <v>0</v>
      </c>
      <c r="AM1626" s="13">
        <f t="shared" si="154"/>
        <v>0</v>
      </c>
      <c r="AN1626" s="14">
        <f t="shared" si="155"/>
        <v>0</v>
      </c>
    </row>
    <row r="1627" spans="5:40" x14ac:dyDescent="0.3">
      <c r="E1627" s="7"/>
      <c r="K1627" s="11" t="str">
        <f t="shared" si="152"/>
        <v>C</v>
      </c>
      <c r="AC1627" s="7">
        <f t="shared" si="153"/>
        <v>0</v>
      </c>
      <c r="AM1627" s="13">
        <f t="shared" si="154"/>
        <v>0</v>
      </c>
      <c r="AN1627" s="14">
        <f t="shared" si="155"/>
        <v>0</v>
      </c>
    </row>
    <row r="1628" spans="5:40" x14ac:dyDescent="0.3">
      <c r="E1628" s="7"/>
      <c r="K1628" s="11" t="str">
        <f t="shared" si="152"/>
        <v>C</v>
      </c>
      <c r="AC1628" s="7">
        <f t="shared" si="153"/>
        <v>0</v>
      </c>
      <c r="AM1628" s="13">
        <f t="shared" si="154"/>
        <v>0</v>
      </c>
      <c r="AN1628" s="14">
        <f t="shared" si="155"/>
        <v>0</v>
      </c>
    </row>
    <row r="1629" spans="5:40" x14ac:dyDescent="0.3">
      <c r="E1629" s="7"/>
      <c r="K1629" s="11" t="str">
        <f t="shared" si="152"/>
        <v>C</v>
      </c>
      <c r="AC1629" s="7">
        <f t="shared" si="153"/>
        <v>0</v>
      </c>
      <c r="AM1629" s="13">
        <f t="shared" si="154"/>
        <v>0</v>
      </c>
      <c r="AN1629" s="14">
        <f t="shared" si="155"/>
        <v>0</v>
      </c>
    </row>
    <row r="1630" spans="5:40" x14ac:dyDescent="0.3">
      <c r="E1630" s="7"/>
      <c r="K1630" s="11" t="str">
        <f t="shared" si="152"/>
        <v>C</v>
      </c>
      <c r="AC1630" s="7">
        <f t="shared" si="153"/>
        <v>0</v>
      </c>
      <c r="AM1630" s="13">
        <f t="shared" si="154"/>
        <v>0</v>
      </c>
      <c r="AN1630" s="14">
        <f t="shared" si="155"/>
        <v>0</v>
      </c>
    </row>
    <row r="1631" spans="5:40" x14ac:dyDescent="0.3">
      <c r="E1631" s="7"/>
      <c r="K1631" s="11" t="str">
        <f t="shared" si="152"/>
        <v>C</v>
      </c>
      <c r="AC1631" s="7">
        <f t="shared" si="153"/>
        <v>0</v>
      </c>
      <c r="AM1631" s="13">
        <f t="shared" si="154"/>
        <v>0</v>
      </c>
      <c r="AN1631" s="14">
        <f t="shared" si="155"/>
        <v>0</v>
      </c>
    </row>
    <row r="1632" spans="5:40" x14ac:dyDescent="0.3">
      <c r="E1632" s="7"/>
      <c r="K1632" s="11" t="str">
        <f t="shared" si="152"/>
        <v>C</v>
      </c>
      <c r="AC1632" s="7">
        <f t="shared" si="153"/>
        <v>0</v>
      </c>
      <c r="AM1632" s="13">
        <f t="shared" si="154"/>
        <v>0</v>
      </c>
      <c r="AN1632" s="14">
        <f t="shared" si="155"/>
        <v>0</v>
      </c>
    </row>
    <row r="1633" spans="5:40" x14ac:dyDescent="0.3">
      <c r="E1633" s="7"/>
      <c r="K1633" s="11" t="str">
        <f t="shared" si="152"/>
        <v>C</v>
      </c>
      <c r="AC1633" s="7">
        <f t="shared" si="153"/>
        <v>0</v>
      </c>
      <c r="AM1633" s="13">
        <f t="shared" si="154"/>
        <v>0</v>
      </c>
      <c r="AN1633" s="14">
        <f t="shared" si="155"/>
        <v>0</v>
      </c>
    </row>
    <row r="1634" spans="5:40" x14ac:dyDescent="0.3">
      <c r="E1634" s="7"/>
      <c r="K1634" s="11" t="str">
        <f t="shared" si="152"/>
        <v>C</v>
      </c>
      <c r="AC1634" s="7">
        <f t="shared" si="153"/>
        <v>0</v>
      </c>
      <c r="AM1634" s="13">
        <f t="shared" si="154"/>
        <v>0</v>
      </c>
      <c r="AN1634" s="14">
        <f t="shared" si="155"/>
        <v>0</v>
      </c>
    </row>
    <row r="1635" spans="5:40" x14ac:dyDescent="0.3">
      <c r="E1635" s="7"/>
      <c r="K1635" s="11" t="str">
        <f t="shared" si="152"/>
        <v>C</v>
      </c>
      <c r="AC1635" s="7">
        <f t="shared" si="153"/>
        <v>0</v>
      </c>
      <c r="AM1635" s="13">
        <f t="shared" si="154"/>
        <v>0</v>
      </c>
      <c r="AN1635" s="14">
        <f t="shared" si="155"/>
        <v>0</v>
      </c>
    </row>
    <row r="1636" spans="5:40" x14ac:dyDescent="0.3">
      <c r="E1636" s="7"/>
      <c r="K1636" s="11" t="str">
        <f t="shared" si="152"/>
        <v>C</v>
      </c>
      <c r="AC1636" s="7">
        <f t="shared" si="153"/>
        <v>0</v>
      </c>
      <c r="AM1636" s="13">
        <f t="shared" si="154"/>
        <v>0</v>
      </c>
      <c r="AN1636" s="14">
        <f t="shared" si="155"/>
        <v>0</v>
      </c>
    </row>
    <row r="1637" spans="5:40" x14ac:dyDescent="0.3">
      <c r="E1637" s="7"/>
      <c r="K1637" s="11" t="str">
        <f t="shared" si="152"/>
        <v>C</v>
      </c>
      <c r="AC1637" s="7">
        <f t="shared" si="153"/>
        <v>0</v>
      </c>
      <c r="AM1637" s="13">
        <f t="shared" si="154"/>
        <v>0</v>
      </c>
      <c r="AN1637" s="14">
        <f t="shared" si="155"/>
        <v>0</v>
      </c>
    </row>
    <row r="1638" spans="5:40" x14ac:dyDescent="0.3">
      <c r="E1638" s="7"/>
      <c r="K1638" s="11" t="str">
        <f t="shared" si="152"/>
        <v>C</v>
      </c>
      <c r="AC1638" s="7">
        <f t="shared" si="153"/>
        <v>0</v>
      </c>
      <c r="AM1638" s="13">
        <f t="shared" si="154"/>
        <v>0</v>
      </c>
      <c r="AN1638" s="14">
        <f t="shared" si="155"/>
        <v>0</v>
      </c>
    </row>
    <row r="1639" spans="5:40" x14ac:dyDescent="0.3">
      <c r="E1639" s="7"/>
      <c r="K1639" s="11" t="str">
        <f t="shared" si="152"/>
        <v>C</v>
      </c>
      <c r="AC1639" s="7">
        <f t="shared" si="153"/>
        <v>0</v>
      </c>
      <c r="AM1639" s="13">
        <f t="shared" si="154"/>
        <v>0</v>
      </c>
      <c r="AN1639" s="14">
        <f t="shared" si="155"/>
        <v>0</v>
      </c>
    </row>
    <row r="1640" spans="5:40" x14ac:dyDescent="0.3">
      <c r="E1640" s="7"/>
      <c r="K1640" s="11" t="str">
        <f t="shared" si="152"/>
        <v>C</v>
      </c>
      <c r="AC1640" s="7">
        <f t="shared" si="153"/>
        <v>0</v>
      </c>
      <c r="AM1640" s="13">
        <f t="shared" si="154"/>
        <v>0</v>
      </c>
      <c r="AN1640" s="14">
        <f t="shared" si="155"/>
        <v>0</v>
      </c>
    </row>
    <row r="1641" spans="5:40" x14ac:dyDescent="0.3">
      <c r="E1641" s="7"/>
      <c r="K1641" s="11" t="str">
        <f t="shared" si="152"/>
        <v>C</v>
      </c>
      <c r="AC1641" s="7">
        <f t="shared" si="153"/>
        <v>0</v>
      </c>
      <c r="AM1641" s="13">
        <f t="shared" si="154"/>
        <v>0</v>
      </c>
      <c r="AN1641" s="14">
        <f t="shared" si="155"/>
        <v>0</v>
      </c>
    </row>
    <row r="1642" spans="5:40" x14ac:dyDescent="0.3">
      <c r="E1642" s="7"/>
      <c r="K1642" s="11" t="str">
        <f t="shared" si="152"/>
        <v>C</v>
      </c>
      <c r="AC1642" s="7">
        <f t="shared" si="153"/>
        <v>0</v>
      </c>
      <c r="AM1642" s="13">
        <f t="shared" si="154"/>
        <v>0</v>
      </c>
      <c r="AN1642" s="14">
        <f t="shared" si="155"/>
        <v>0</v>
      </c>
    </row>
    <row r="1643" spans="5:40" x14ac:dyDescent="0.3">
      <c r="E1643" s="7"/>
      <c r="K1643" s="11" t="str">
        <f t="shared" si="152"/>
        <v>C</v>
      </c>
      <c r="AC1643" s="7">
        <f t="shared" si="153"/>
        <v>0</v>
      </c>
      <c r="AM1643" s="13">
        <f t="shared" si="154"/>
        <v>0</v>
      </c>
      <c r="AN1643" s="14">
        <f t="shared" si="155"/>
        <v>0</v>
      </c>
    </row>
    <row r="1644" spans="5:40" x14ac:dyDescent="0.3">
      <c r="E1644" s="7"/>
      <c r="K1644" s="11" t="str">
        <f t="shared" si="152"/>
        <v>C</v>
      </c>
      <c r="AC1644" s="7">
        <f t="shared" si="153"/>
        <v>0</v>
      </c>
      <c r="AM1644" s="13">
        <f t="shared" si="154"/>
        <v>0</v>
      </c>
      <c r="AN1644" s="14">
        <f t="shared" si="155"/>
        <v>0</v>
      </c>
    </row>
    <row r="1645" spans="5:40" x14ac:dyDescent="0.3">
      <c r="E1645" s="7"/>
      <c r="K1645" s="11" t="str">
        <f t="shared" si="152"/>
        <v>C</v>
      </c>
      <c r="AC1645" s="7">
        <f t="shared" si="153"/>
        <v>0</v>
      </c>
      <c r="AM1645" s="13">
        <f t="shared" si="154"/>
        <v>0</v>
      </c>
      <c r="AN1645" s="14">
        <f t="shared" si="155"/>
        <v>0</v>
      </c>
    </row>
    <row r="1646" spans="5:40" x14ac:dyDescent="0.3">
      <c r="E1646" s="7"/>
      <c r="K1646" s="11" t="str">
        <f t="shared" si="152"/>
        <v>C</v>
      </c>
      <c r="AC1646" s="7">
        <f t="shared" si="153"/>
        <v>0</v>
      </c>
      <c r="AM1646" s="13">
        <f t="shared" si="154"/>
        <v>0</v>
      </c>
      <c r="AN1646" s="14">
        <f t="shared" si="155"/>
        <v>0</v>
      </c>
    </row>
    <row r="1647" spans="5:40" x14ac:dyDescent="0.3">
      <c r="E1647" s="7"/>
      <c r="K1647" s="11" t="str">
        <f t="shared" si="152"/>
        <v>C</v>
      </c>
      <c r="AC1647" s="7">
        <f t="shared" si="153"/>
        <v>0</v>
      </c>
      <c r="AM1647" s="13">
        <f t="shared" si="154"/>
        <v>0</v>
      </c>
      <c r="AN1647" s="14">
        <f t="shared" si="155"/>
        <v>0</v>
      </c>
    </row>
    <row r="1648" spans="5:40" x14ac:dyDescent="0.3">
      <c r="E1648" s="7"/>
      <c r="K1648" s="11" t="str">
        <f t="shared" si="152"/>
        <v>C</v>
      </c>
      <c r="AC1648" s="7">
        <f t="shared" si="153"/>
        <v>0</v>
      </c>
      <c r="AM1648" s="13">
        <f t="shared" si="154"/>
        <v>0</v>
      </c>
      <c r="AN1648" s="14">
        <f t="shared" si="155"/>
        <v>0</v>
      </c>
    </row>
    <row r="1649" spans="5:40" x14ac:dyDescent="0.3">
      <c r="E1649" s="7"/>
      <c r="K1649" s="11" t="str">
        <f t="shared" si="152"/>
        <v>C</v>
      </c>
      <c r="AC1649" s="7">
        <f t="shared" si="153"/>
        <v>0</v>
      </c>
      <c r="AM1649" s="13">
        <f t="shared" si="154"/>
        <v>0</v>
      </c>
      <c r="AN1649" s="14">
        <f t="shared" si="155"/>
        <v>0</v>
      </c>
    </row>
    <row r="1650" spans="5:40" x14ac:dyDescent="0.3">
      <c r="E1650" s="7"/>
      <c r="K1650" s="11" t="str">
        <f t="shared" si="152"/>
        <v>C</v>
      </c>
      <c r="AC1650" s="7">
        <f t="shared" si="153"/>
        <v>0</v>
      </c>
      <c r="AM1650" s="13">
        <f t="shared" si="154"/>
        <v>0</v>
      </c>
      <c r="AN1650" s="14">
        <f t="shared" si="155"/>
        <v>0</v>
      </c>
    </row>
    <row r="1651" spans="5:40" x14ac:dyDescent="0.3">
      <c r="E1651" s="7"/>
      <c r="K1651" s="11" t="str">
        <f t="shared" si="152"/>
        <v>C</v>
      </c>
      <c r="AC1651" s="7">
        <f t="shared" si="153"/>
        <v>0</v>
      </c>
      <c r="AM1651" s="13">
        <f t="shared" si="154"/>
        <v>0</v>
      </c>
      <c r="AN1651" s="14">
        <f t="shared" si="155"/>
        <v>0</v>
      </c>
    </row>
    <row r="1652" spans="5:40" x14ac:dyDescent="0.3">
      <c r="E1652" s="7"/>
      <c r="K1652" s="11" t="str">
        <f t="shared" si="152"/>
        <v>C</v>
      </c>
      <c r="AC1652" s="7">
        <f t="shared" si="153"/>
        <v>0</v>
      </c>
      <c r="AM1652" s="13">
        <f t="shared" si="154"/>
        <v>0</v>
      </c>
      <c r="AN1652" s="14">
        <f t="shared" si="155"/>
        <v>0</v>
      </c>
    </row>
    <row r="1653" spans="5:40" x14ac:dyDescent="0.3">
      <c r="E1653" s="7"/>
      <c r="K1653" s="11" t="str">
        <f t="shared" si="152"/>
        <v>C</v>
      </c>
      <c r="AC1653" s="7">
        <f t="shared" si="153"/>
        <v>0</v>
      </c>
      <c r="AM1653" s="13">
        <f t="shared" si="154"/>
        <v>0</v>
      </c>
      <c r="AN1653" s="14">
        <f t="shared" si="155"/>
        <v>0</v>
      </c>
    </row>
    <row r="1654" spans="5:40" x14ac:dyDescent="0.3">
      <c r="E1654" s="7"/>
      <c r="K1654" s="11" t="str">
        <f t="shared" si="152"/>
        <v>C</v>
      </c>
      <c r="AC1654" s="7">
        <f t="shared" si="153"/>
        <v>0</v>
      </c>
      <c r="AM1654" s="13">
        <f t="shared" si="154"/>
        <v>0</v>
      </c>
      <c r="AN1654" s="14">
        <f t="shared" si="155"/>
        <v>0</v>
      </c>
    </row>
    <row r="1655" spans="5:40" x14ac:dyDescent="0.3">
      <c r="E1655" s="7"/>
      <c r="K1655" s="11" t="str">
        <f t="shared" si="152"/>
        <v>C</v>
      </c>
      <c r="AC1655" s="7">
        <f t="shared" si="153"/>
        <v>0</v>
      </c>
      <c r="AM1655" s="13">
        <f t="shared" si="154"/>
        <v>0</v>
      </c>
      <c r="AN1655" s="14">
        <f t="shared" si="155"/>
        <v>0</v>
      </c>
    </row>
    <row r="1656" spans="5:40" x14ac:dyDescent="0.3">
      <c r="E1656" s="7"/>
      <c r="K1656" s="11" t="str">
        <f t="shared" si="152"/>
        <v>C</v>
      </c>
      <c r="AC1656" s="7">
        <f t="shared" si="153"/>
        <v>0</v>
      </c>
      <c r="AM1656" s="13">
        <f t="shared" si="154"/>
        <v>0</v>
      </c>
      <c r="AN1656" s="14">
        <f t="shared" si="155"/>
        <v>0</v>
      </c>
    </row>
    <row r="1657" spans="5:40" x14ac:dyDescent="0.3">
      <c r="E1657" s="7"/>
      <c r="K1657" s="11" t="str">
        <f t="shared" si="152"/>
        <v>C</v>
      </c>
      <c r="AC1657" s="7">
        <f t="shared" si="153"/>
        <v>0</v>
      </c>
      <c r="AM1657" s="13">
        <f t="shared" si="154"/>
        <v>0</v>
      </c>
      <c r="AN1657" s="14">
        <f t="shared" si="155"/>
        <v>0</v>
      </c>
    </row>
    <row r="1658" spans="5:40" x14ac:dyDescent="0.3">
      <c r="E1658" s="7"/>
      <c r="K1658" s="11" t="str">
        <f t="shared" si="152"/>
        <v>C</v>
      </c>
      <c r="AC1658" s="7">
        <f t="shared" si="153"/>
        <v>0</v>
      </c>
      <c r="AM1658" s="13">
        <f t="shared" si="154"/>
        <v>0</v>
      </c>
      <c r="AN1658" s="14">
        <f t="shared" si="155"/>
        <v>0</v>
      </c>
    </row>
    <row r="1659" spans="5:40" x14ac:dyDescent="0.3">
      <c r="E1659" s="7"/>
      <c r="K1659" s="11" t="str">
        <f t="shared" si="152"/>
        <v>C</v>
      </c>
      <c r="AC1659" s="7">
        <f t="shared" si="153"/>
        <v>0</v>
      </c>
      <c r="AM1659" s="13">
        <f t="shared" si="154"/>
        <v>0</v>
      </c>
      <c r="AN1659" s="14">
        <f t="shared" si="155"/>
        <v>0</v>
      </c>
    </row>
    <row r="1660" spans="5:40" x14ac:dyDescent="0.3">
      <c r="E1660" s="7"/>
      <c r="K1660" s="11" t="str">
        <f t="shared" si="152"/>
        <v>C</v>
      </c>
      <c r="AC1660" s="7">
        <f t="shared" si="153"/>
        <v>0</v>
      </c>
      <c r="AM1660" s="13">
        <f t="shared" si="154"/>
        <v>0</v>
      </c>
      <c r="AN1660" s="14">
        <f t="shared" si="155"/>
        <v>0</v>
      </c>
    </row>
    <row r="1661" spans="5:40" x14ac:dyDescent="0.3">
      <c r="E1661" s="7"/>
      <c r="K1661" s="11" t="str">
        <f t="shared" si="152"/>
        <v>C</v>
      </c>
      <c r="AC1661" s="7">
        <f t="shared" si="153"/>
        <v>0</v>
      </c>
      <c r="AM1661" s="13">
        <f t="shared" si="154"/>
        <v>0</v>
      </c>
      <c r="AN1661" s="14">
        <f t="shared" si="155"/>
        <v>0</v>
      </c>
    </row>
    <row r="1662" spans="5:40" x14ac:dyDescent="0.3">
      <c r="E1662" s="7"/>
      <c r="K1662" s="11" t="str">
        <f t="shared" si="152"/>
        <v>C</v>
      </c>
      <c r="AC1662" s="7">
        <f t="shared" si="153"/>
        <v>0</v>
      </c>
      <c r="AM1662" s="13">
        <f t="shared" si="154"/>
        <v>0</v>
      </c>
      <c r="AN1662" s="14">
        <f t="shared" si="155"/>
        <v>0</v>
      </c>
    </row>
    <row r="1663" spans="5:40" x14ac:dyDescent="0.3">
      <c r="E1663" s="7"/>
      <c r="K1663" s="11" t="str">
        <f t="shared" si="152"/>
        <v>C</v>
      </c>
      <c r="AC1663" s="7">
        <f t="shared" si="153"/>
        <v>0</v>
      </c>
      <c r="AM1663" s="13">
        <f t="shared" si="154"/>
        <v>0</v>
      </c>
      <c r="AN1663" s="14">
        <f t="shared" si="155"/>
        <v>0</v>
      </c>
    </row>
    <row r="1664" spans="5:40" x14ac:dyDescent="0.3">
      <c r="E1664" s="7"/>
      <c r="K1664" s="11" t="str">
        <f t="shared" si="152"/>
        <v>C</v>
      </c>
      <c r="AC1664" s="7">
        <f t="shared" si="153"/>
        <v>0</v>
      </c>
      <c r="AM1664" s="13">
        <f t="shared" si="154"/>
        <v>0</v>
      </c>
      <c r="AN1664" s="14">
        <f t="shared" si="155"/>
        <v>0</v>
      </c>
    </row>
    <row r="1665" spans="5:40" x14ac:dyDescent="0.3">
      <c r="E1665" s="7"/>
      <c r="K1665" s="11" t="str">
        <f t="shared" si="152"/>
        <v>C</v>
      </c>
      <c r="AC1665" s="7">
        <f t="shared" si="153"/>
        <v>0</v>
      </c>
      <c r="AM1665" s="13">
        <f t="shared" si="154"/>
        <v>0</v>
      </c>
      <c r="AN1665" s="14">
        <f t="shared" si="155"/>
        <v>0</v>
      </c>
    </row>
    <row r="1666" spans="5:40" x14ac:dyDescent="0.3">
      <c r="E1666" s="7"/>
      <c r="K1666" s="11" t="str">
        <f t="shared" si="152"/>
        <v>C</v>
      </c>
      <c r="AC1666" s="7">
        <f t="shared" si="153"/>
        <v>0</v>
      </c>
      <c r="AM1666" s="13">
        <f t="shared" si="154"/>
        <v>0</v>
      </c>
      <c r="AN1666" s="14">
        <f t="shared" si="155"/>
        <v>0</v>
      </c>
    </row>
    <row r="1667" spans="5:40" x14ac:dyDescent="0.3">
      <c r="E1667" s="7"/>
      <c r="K1667" s="11" t="str">
        <f t="shared" si="152"/>
        <v>C</v>
      </c>
      <c r="AC1667" s="7">
        <f t="shared" si="153"/>
        <v>0</v>
      </c>
      <c r="AM1667" s="13">
        <f t="shared" si="154"/>
        <v>0</v>
      </c>
      <c r="AN1667" s="14">
        <f t="shared" si="155"/>
        <v>0</v>
      </c>
    </row>
    <row r="1668" spans="5:40" x14ac:dyDescent="0.3">
      <c r="E1668" s="7"/>
      <c r="K1668" s="11" t="str">
        <f t="shared" si="152"/>
        <v>C</v>
      </c>
      <c r="AC1668" s="7">
        <f t="shared" si="153"/>
        <v>0</v>
      </c>
      <c r="AM1668" s="13">
        <f t="shared" si="154"/>
        <v>0</v>
      </c>
      <c r="AN1668" s="14">
        <f t="shared" si="155"/>
        <v>0</v>
      </c>
    </row>
    <row r="1669" spans="5:40" x14ac:dyDescent="0.3">
      <c r="E1669" s="7"/>
      <c r="K1669" s="11" t="str">
        <f t="shared" si="152"/>
        <v>C</v>
      </c>
      <c r="AC1669" s="7">
        <f t="shared" si="153"/>
        <v>0</v>
      </c>
      <c r="AM1669" s="13">
        <f t="shared" si="154"/>
        <v>0</v>
      </c>
      <c r="AN1669" s="14">
        <f t="shared" si="155"/>
        <v>0</v>
      </c>
    </row>
    <row r="1670" spans="5:40" x14ac:dyDescent="0.3">
      <c r="E1670" s="7"/>
      <c r="K1670" s="11" t="str">
        <f t="shared" si="152"/>
        <v>C</v>
      </c>
      <c r="AC1670" s="7">
        <f t="shared" si="153"/>
        <v>0</v>
      </c>
      <c r="AM1670" s="13">
        <f t="shared" si="154"/>
        <v>0</v>
      </c>
      <c r="AN1670" s="14">
        <f t="shared" si="155"/>
        <v>0</v>
      </c>
    </row>
    <row r="1671" spans="5:40" x14ac:dyDescent="0.3">
      <c r="E1671" s="7"/>
      <c r="K1671" s="11" t="str">
        <f t="shared" si="152"/>
        <v>C</v>
      </c>
      <c r="AC1671" s="7">
        <f t="shared" si="153"/>
        <v>0</v>
      </c>
      <c r="AM1671" s="13">
        <f t="shared" si="154"/>
        <v>0</v>
      </c>
      <c r="AN1671" s="14">
        <f t="shared" si="155"/>
        <v>0</v>
      </c>
    </row>
    <row r="1672" spans="5:40" x14ac:dyDescent="0.3">
      <c r="E1672" s="7"/>
      <c r="K1672" s="11" t="str">
        <f t="shared" si="152"/>
        <v>C</v>
      </c>
      <c r="AC1672" s="7">
        <f t="shared" si="153"/>
        <v>0</v>
      </c>
      <c r="AM1672" s="13">
        <f t="shared" si="154"/>
        <v>0</v>
      </c>
      <c r="AN1672" s="14">
        <f t="shared" si="155"/>
        <v>0</v>
      </c>
    </row>
    <row r="1673" spans="5:40" x14ac:dyDescent="0.3">
      <c r="E1673" s="7"/>
      <c r="K1673" s="11" t="str">
        <f t="shared" si="152"/>
        <v>C</v>
      </c>
      <c r="AC1673" s="7">
        <f t="shared" si="153"/>
        <v>0</v>
      </c>
      <c r="AM1673" s="13">
        <f t="shared" si="154"/>
        <v>0</v>
      </c>
      <c r="AN1673" s="14">
        <f t="shared" si="155"/>
        <v>0</v>
      </c>
    </row>
    <row r="1674" spans="5:40" x14ac:dyDescent="0.3">
      <c r="E1674" s="7"/>
      <c r="K1674" s="11" t="str">
        <f t="shared" si="152"/>
        <v>C</v>
      </c>
      <c r="AC1674" s="7">
        <f t="shared" si="153"/>
        <v>0</v>
      </c>
      <c r="AM1674" s="13">
        <f t="shared" si="154"/>
        <v>0</v>
      </c>
      <c r="AN1674" s="14">
        <f t="shared" si="155"/>
        <v>0</v>
      </c>
    </row>
    <row r="1675" spans="5:40" x14ac:dyDescent="0.3">
      <c r="E1675" s="7"/>
      <c r="K1675" s="11" t="str">
        <f t="shared" si="152"/>
        <v>C</v>
      </c>
      <c r="AC1675" s="7">
        <f t="shared" si="153"/>
        <v>0</v>
      </c>
      <c r="AM1675" s="13">
        <f t="shared" si="154"/>
        <v>0</v>
      </c>
      <c r="AN1675" s="14">
        <f t="shared" si="155"/>
        <v>0</v>
      </c>
    </row>
    <row r="1676" spans="5:40" x14ac:dyDescent="0.3">
      <c r="E1676" s="7"/>
      <c r="K1676" s="11" t="str">
        <f t="shared" si="152"/>
        <v>C</v>
      </c>
      <c r="AC1676" s="7">
        <f t="shared" si="153"/>
        <v>0</v>
      </c>
      <c r="AM1676" s="13">
        <f t="shared" si="154"/>
        <v>0</v>
      </c>
      <c r="AN1676" s="14">
        <f t="shared" si="155"/>
        <v>0</v>
      </c>
    </row>
    <row r="1677" spans="5:40" x14ac:dyDescent="0.3">
      <c r="E1677" s="7"/>
      <c r="K1677" s="11" t="str">
        <f t="shared" si="152"/>
        <v>C</v>
      </c>
      <c r="AC1677" s="7">
        <f t="shared" si="153"/>
        <v>0</v>
      </c>
      <c r="AM1677" s="13">
        <f t="shared" si="154"/>
        <v>0</v>
      </c>
      <c r="AN1677" s="14">
        <f t="shared" si="155"/>
        <v>0</v>
      </c>
    </row>
    <row r="1678" spans="5:40" x14ac:dyDescent="0.3">
      <c r="E1678" s="7"/>
      <c r="K1678" s="11" t="str">
        <f t="shared" si="152"/>
        <v>C</v>
      </c>
      <c r="AC1678" s="7">
        <f t="shared" si="153"/>
        <v>0</v>
      </c>
      <c r="AM1678" s="13">
        <f t="shared" si="154"/>
        <v>0</v>
      </c>
      <c r="AN1678" s="14">
        <f t="shared" si="155"/>
        <v>0</v>
      </c>
    </row>
    <row r="1679" spans="5:40" x14ac:dyDescent="0.3">
      <c r="E1679" s="7"/>
      <c r="K1679" s="11" t="str">
        <f t="shared" si="152"/>
        <v>C</v>
      </c>
      <c r="AC1679" s="7">
        <f t="shared" si="153"/>
        <v>0</v>
      </c>
      <c r="AM1679" s="13">
        <f t="shared" si="154"/>
        <v>0</v>
      </c>
      <c r="AN1679" s="14">
        <f t="shared" si="155"/>
        <v>0</v>
      </c>
    </row>
    <row r="1680" spans="5:40" x14ac:dyDescent="0.3">
      <c r="E1680" s="7"/>
      <c r="K1680" s="11" t="str">
        <f t="shared" ref="K1680:K1743" si="156">IF(E1680=$AP$3,(IF(AN1680&gt;$AQ$3,$AQ$2,IF(AN1680&lt;$AS$3,$AS$2,$AR$2))),IF(E1680=$AP$4,IF(AN1680&gt;$AQ$4,$AQ$2,IF(AN1680&lt;$AS$4,$AS$2,$AR$2)),IF(AN1680&gt;$AQ$5,$AQ$2,IF(AN1680&lt;$AS$5,$AS$2,$AR$2))))</f>
        <v>C</v>
      </c>
      <c r="AC1680" s="7">
        <f t="shared" ref="AC1680:AC1743" si="157">IF(Y1680+AA1680=1,1,IF(Y1680+AA1680&lt;1,0,1))</f>
        <v>0</v>
      </c>
      <c r="AM1680" s="13">
        <f t="shared" ref="AM1680:AM1743" si="158">L1680+M1680+N1680+O1680+P1680+S1680+T1680+U1680+AD1680+AE1680+AF1680+AG1680+AH1680+AI1680+AJ1680+AK1680+Q1680+R1680+V1680+W1680+X1680+Y1680+Z1680+AA1680+AB1680+AL1680</f>
        <v>0</v>
      </c>
      <c r="AN1680" s="14">
        <f t="shared" ref="AN1680:AN1743" si="159">(AM1680/$AP$7)</f>
        <v>0</v>
      </c>
    </row>
    <row r="1681" spans="5:40" x14ac:dyDescent="0.3">
      <c r="E1681" s="7"/>
      <c r="K1681" s="11" t="str">
        <f t="shared" si="156"/>
        <v>C</v>
      </c>
      <c r="AC1681" s="7">
        <f t="shared" si="157"/>
        <v>0</v>
      </c>
      <c r="AM1681" s="13">
        <f t="shared" si="158"/>
        <v>0</v>
      </c>
      <c r="AN1681" s="14">
        <f t="shared" si="159"/>
        <v>0</v>
      </c>
    </row>
    <row r="1682" spans="5:40" x14ac:dyDescent="0.3">
      <c r="E1682" s="7"/>
      <c r="K1682" s="11" t="str">
        <f t="shared" si="156"/>
        <v>C</v>
      </c>
      <c r="AC1682" s="7">
        <f t="shared" si="157"/>
        <v>0</v>
      </c>
      <c r="AM1682" s="13">
        <f t="shared" si="158"/>
        <v>0</v>
      </c>
      <c r="AN1682" s="14">
        <f t="shared" si="159"/>
        <v>0</v>
      </c>
    </row>
    <row r="1683" spans="5:40" x14ac:dyDescent="0.3">
      <c r="E1683" s="7"/>
      <c r="K1683" s="11" t="str">
        <f t="shared" si="156"/>
        <v>C</v>
      </c>
      <c r="AC1683" s="7">
        <f t="shared" si="157"/>
        <v>0</v>
      </c>
      <c r="AM1683" s="13">
        <f t="shared" si="158"/>
        <v>0</v>
      </c>
      <c r="AN1683" s="14">
        <f t="shared" si="159"/>
        <v>0</v>
      </c>
    </row>
    <row r="1684" spans="5:40" x14ac:dyDescent="0.3">
      <c r="E1684" s="7"/>
      <c r="K1684" s="11" t="str">
        <f t="shared" si="156"/>
        <v>C</v>
      </c>
      <c r="AC1684" s="7">
        <f t="shared" si="157"/>
        <v>0</v>
      </c>
      <c r="AM1684" s="13">
        <f t="shared" si="158"/>
        <v>0</v>
      </c>
      <c r="AN1684" s="14">
        <f t="shared" si="159"/>
        <v>0</v>
      </c>
    </row>
    <row r="1685" spans="5:40" x14ac:dyDescent="0.3">
      <c r="E1685" s="7"/>
      <c r="K1685" s="11" t="str">
        <f t="shared" si="156"/>
        <v>C</v>
      </c>
      <c r="AC1685" s="7">
        <f t="shared" si="157"/>
        <v>0</v>
      </c>
      <c r="AM1685" s="13">
        <f t="shared" si="158"/>
        <v>0</v>
      </c>
      <c r="AN1685" s="14">
        <f t="shared" si="159"/>
        <v>0</v>
      </c>
    </row>
    <row r="1686" spans="5:40" x14ac:dyDescent="0.3">
      <c r="E1686" s="7"/>
      <c r="K1686" s="11" t="str">
        <f t="shared" si="156"/>
        <v>C</v>
      </c>
      <c r="AC1686" s="7">
        <f t="shared" si="157"/>
        <v>0</v>
      </c>
      <c r="AM1686" s="13">
        <f t="shared" si="158"/>
        <v>0</v>
      </c>
      <c r="AN1686" s="14">
        <f t="shared" si="159"/>
        <v>0</v>
      </c>
    </row>
    <row r="1687" spans="5:40" x14ac:dyDescent="0.3">
      <c r="E1687" s="7"/>
      <c r="K1687" s="11" t="str">
        <f t="shared" si="156"/>
        <v>C</v>
      </c>
      <c r="AC1687" s="7">
        <f t="shared" si="157"/>
        <v>0</v>
      </c>
      <c r="AM1687" s="13">
        <f t="shared" si="158"/>
        <v>0</v>
      </c>
      <c r="AN1687" s="14">
        <f t="shared" si="159"/>
        <v>0</v>
      </c>
    </row>
    <row r="1688" spans="5:40" x14ac:dyDescent="0.3">
      <c r="E1688" s="7"/>
      <c r="K1688" s="11" t="str">
        <f t="shared" si="156"/>
        <v>C</v>
      </c>
      <c r="AC1688" s="7">
        <f t="shared" si="157"/>
        <v>0</v>
      </c>
      <c r="AM1688" s="13">
        <f t="shared" si="158"/>
        <v>0</v>
      </c>
      <c r="AN1688" s="14">
        <f t="shared" si="159"/>
        <v>0</v>
      </c>
    </row>
    <row r="1689" spans="5:40" x14ac:dyDescent="0.3">
      <c r="E1689" s="7"/>
      <c r="K1689" s="11" t="str">
        <f t="shared" si="156"/>
        <v>C</v>
      </c>
      <c r="AC1689" s="7">
        <f t="shared" si="157"/>
        <v>0</v>
      </c>
      <c r="AM1689" s="13">
        <f t="shared" si="158"/>
        <v>0</v>
      </c>
      <c r="AN1689" s="14">
        <f t="shared" si="159"/>
        <v>0</v>
      </c>
    </row>
    <row r="1690" spans="5:40" x14ac:dyDescent="0.3">
      <c r="E1690" s="7"/>
      <c r="K1690" s="11" t="str">
        <f t="shared" si="156"/>
        <v>C</v>
      </c>
      <c r="AC1690" s="7">
        <f t="shared" si="157"/>
        <v>0</v>
      </c>
      <c r="AM1690" s="13">
        <f t="shared" si="158"/>
        <v>0</v>
      </c>
      <c r="AN1690" s="14">
        <f t="shared" si="159"/>
        <v>0</v>
      </c>
    </row>
    <row r="1691" spans="5:40" x14ac:dyDescent="0.3">
      <c r="E1691" s="7"/>
      <c r="K1691" s="11" t="str">
        <f t="shared" si="156"/>
        <v>C</v>
      </c>
      <c r="AC1691" s="7">
        <f t="shared" si="157"/>
        <v>0</v>
      </c>
      <c r="AM1691" s="13">
        <f t="shared" si="158"/>
        <v>0</v>
      </c>
      <c r="AN1691" s="14">
        <f t="shared" si="159"/>
        <v>0</v>
      </c>
    </row>
    <row r="1692" spans="5:40" x14ac:dyDescent="0.3">
      <c r="E1692" s="7"/>
      <c r="K1692" s="11" t="str">
        <f t="shared" si="156"/>
        <v>C</v>
      </c>
      <c r="AC1692" s="7">
        <f t="shared" si="157"/>
        <v>0</v>
      </c>
      <c r="AM1692" s="13">
        <f t="shared" si="158"/>
        <v>0</v>
      </c>
      <c r="AN1692" s="14">
        <f t="shared" si="159"/>
        <v>0</v>
      </c>
    </row>
    <row r="1693" spans="5:40" x14ac:dyDescent="0.3">
      <c r="E1693" s="7"/>
      <c r="K1693" s="11" t="str">
        <f t="shared" si="156"/>
        <v>C</v>
      </c>
      <c r="AC1693" s="7">
        <f t="shared" si="157"/>
        <v>0</v>
      </c>
      <c r="AM1693" s="13">
        <f t="shared" si="158"/>
        <v>0</v>
      </c>
      <c r="AN1693" s="14">
        <f t="shared" si="159"/>
        <v>0</v>
      </c>
    </row>
    <row r="1694" spans="5:40" x14ac:dyDescent="0.3">
      <c r="E1694" s="7"/>
      <c r="K1694" s="11" t="str">
        <f t="shared" si="156"/>
        <v>C</v>
      </c>
      <c r="AC1694" s="7">
        <f t="shared" si="157"/>
        <v>0</v>
      </c>
      <c r="AM1694" s="13">
        <f t="shared" si="158"/>
        <v>0</v>
      </c>
      <c r="AN1694" s="14">
        <f t="shared" si="159"/>
        <v>0</v>
      </c>
    </row>
    <row r="1695" spans="5:40" x14ac:dyDescent="0.3">
      <c r="E1695" s="7"/>
      <c r="K1695" s="11" t="str">
        <f t="shared" si="156"/>
        <v>C</v>
      </c>
      <c r="AC1695" s="7">
        <f t="shared" si="157"/>
        <v>0</v>
      </c>
      <c r="AM1695" s="13">
        <f t="shared" si="158"/>
        <v>0</v>
      </c>
      <c r="AN1695" s="14">
        <f t="shared" si="159"/>
        <v>0</v>
      </c>
    </row>
    <row r="1696" spans="5:40" x14ac:dyDescent="0.3">
      <c r="E1696" s="7"/>
      <c r="K1696" s="11" t="str">
        <f t="shared" si="156"/>
        <v>C</v>
      </c>
      <c r="AC1696" s="7">
        <f t="shared" si="157"/>
        <v>0</v>
      </c>
      <c r="AM1696" s="13">
        <f t="shared" si="158"/>
        <v>0</v>
      </c>
      <c r="AN1696" s="14">
        <f t="shared" si="159"/>
        <v>0</v>
      </c>
    </row>
    <row r="1697" spans="5:40" x14ac:dyDescent="0.3">
      <c r="E1697" s="7"/>
      <c r="K1697" s="11" t="str">
        <f t="shared" si="156"/>
        <v>C</v>
      </c>
      <c r="AC1697" s="7">
        <f t="shared" si="157"/>
        <v>0</v>
      </c>
      <c r="AM1697" s="13">
        <f t="shared" si="158"/>
        <v>0</v>
      </c>
      <c r="AN1697" s="14">
        <f t="shared" si="159"/>
        <v>0</v>
      </c>
    </row>
    <row r="1698" spans="5:40" x14ac:dyDescent="0.3">
      <c r="E1698" s="7"/>
      <c r="K1698" s="11" t="str">
        <f t="shared" si="156"/>
        <v>C</v>
      </c>
      <c r="AC1698" s="7">
        <f t="shared" si="157"/>
        <v>0</v>
      </c>
      <c r="AM1698" s="13">
        <f t="shared" si="158"/>
        <v>0</v>
      </c>
      <c r="AN1698" s="14">
        <f t="shared" si="159"/>
        <v>0</v>
      </c>
    </row>
    <row r="1699" spans="5:40" x14ac:dyDescent="0.3">
      <c r="E1699" s="7"/>
      <c r="K1699" s="11" t="str">
        <f t="shared" si="156"/>
        <v>C</v>
      </c>
      <c r="AC1699" s="7">
        <f t="shared" si="157"/>
        <v>0</v>
      </c>
      <c r="AM1699" s="13">
        <f t="shared" si="158"/>
        <v>0</v>
      </c>
      <c r="AN1699" s="14">
        <f t="shared" si="159"/>
        <v>0</v>
      </c>
    </row>
    <row r="1700" spans="5:40" x14ac:dyDescent="0.3">
      <c r="E1700" s="7"/>
      <c r="K1700" s="11" t="str">
        <f t="shared" si="156"/>
        <v>C</v>
      </c>
      <c r="AC1700" s="7">
        <f t="shared" si="157"/>
        <v>0</v>
      </c>
      <c r="AM1700" s="13">
        <f t="shared" si="158"/>
        <v>0</v>
      </c>
      <c r="AN1700" s="14">
        <f t="shared" si="159"/>
        <v>0</v>
      </c>
    </row>
    <row r="1701" spans="5:40" x14ac:dyDescent="0.3">
      <c r="E1701" s="7"/>
      <c r="K1701" s="11" t="str">
        <f t="shared" si="156"/>
        <v>C</v>
      </c>
      <c r="AC1701" s="7">
        <f t="shared" si="157"/>
        <v>0</v>
      </c>
      <c r="AM1701" s="13">
        <f t="shared" si="158"/>
        <v>0</v>
      </c>
      <c r="AN1701" s="14">
        <f t="shared" si="159"/>
        <v>0</v>
      </c>
    </row>
    <row r="1702" spans="5:40" x14ac:dyDescent="0.3">
      <c r="E1702" s="7"/>
      <c r="K1702" s="11" t="str">
        <f t="shared" si="156"/>
        <v>C</v>
      </c>
      <c r="AC1702" s="7">
        <f t="shared" si="157"/>
        <v>0</v>
      </c>
      <c r="AM1702" s="13">
        <f t="shared" si="158"/>
        <v>0</v>
      </c>
      <c r="AN1702" s="14">
        <f t="shared" si="159"/>
        <v>0</v>
      </c>
    </row>
    <row r="1703" spans="5:40" x14ac:dyDescent="0.3">
      <c r="E1703" s="7"/>
      <c r="K1703" s="11" t="str">
        <f t="shared" si="156"/>
        <v>C</v>
      </c>
      <c r="AC1703" s="7">
        <f t="shared" si="157"/>
        <v>0</v>
      </c>
      <c r="AM1703" s="13">
        <f t="shared" si="158"/>
        <v>0</v>
      </c>
      <c r="AN1703" s="14">
        <f t="shared" si="159"/>
        <v>0</v>
      </c>
    </row>
    <row r="1704" spans="5:40" x14ac:dyDescent="0.3">
      <c r="E1704" s="7"/>
      <c r="K1704" s="11" t="str">
        <f t="shared" si="156"/>
        <v>C</v>
      </c>
      <c r="AC1704" s="7">
        <f t="shared" si="157"/>
        <v>0</v>
      </c>
      <c r="AM1704" s="13">
        <f t="shared" si="158"/>
        <v>0</v>
      </c>
      <c r="AN1704" s="14">
        <f t="shared" si="159"/>
        <v>0</v>
      </c>
    </row>
    <row r="1705" spans="5:40" x14ac:dyDescent="0.3">
      <c r="E1705" s="7"/>
      <c r="K1705" s="11" t="str">
        <f t="shared" si="156"/>
        <v>C</v>
      </c>
      <c r="AC1705" s="7">
        <f t="shared" si="157"/>
        <v>0</v>
      </c>
      <c r="AM1705" s="13">
        <f t="shared" si="158"/>
        <v>0</v>
      </c>
      <c r="AN1705" s="14">
        <f t="shared" si="159"/>
        <v>0</v>
      </c>
    </row>
    <row r="1706" spans="5:40" x14ac:dyDescent="0.3">
      <c r="E1706" s="7"/>
      <c r="K1706" s="11" t="str">
        <f t="shared" si="156"/>
        <v>C</v>
      </c>
      <c r="AC1706" s="7">
        <f t="shared" si="157"/>
        <v>0</v>
      </c>
      <c r="AM1706" s="13">
        <f t="shared" si="158"/>
        <v>0</v>
      </c>
      <c r="AN1706" s="14">
        <f t="shared" si="159"/>
        <v>0</v>
      </c>
    </row>
    <row r="1707" spans="5:40" x14ac:dyDescent="0.3">
      <c r="E1707" s="7"/>
      <c r="K1707" s="11" t="str">
        <f t="shared" si="156"/>
        <v>C</v>
      </c>
      <c r="AC1707" s="7">
        <f t="shared" si="157"/>
        <v>0</v>
      </c>
      <c r="AM1707" s="13">
        <f t="shared" si="158"/>
        <v>0</v>
      </c>
      <c r="AN1707" s="14">
        <f t="shared" si="159"/>
        <v>0</v>
      </c>
    </row>
    <row r="1708" spans="5:40" x14ac:dyDescent="0.3">
      <c r="E1708" s="7"/>
      <c r="K1708" s="11" t="str">
        <f t="shared" si="156"/>
        <v>C</v>
      </c>
      <c r="AC1708" s="7">
        <f t="shared" si="157"/>
        <v>0</v>
      </c>
      <c r="AM1708" s="13">
        <f t="shared" si="158"/>
        <v>0</v>
      </c>
      <c r="AN1708" s="14">
        <f t="shared" si="159"/>
        <v>0</v>
      </c>
    </row>
    <row r="1709" spans="5:40" x14ac:dyDescent="0.3">
      <c r="E1709" s="7"/>
      <c r="K1709" s="11" t="str">
        <f t="shared" si="156"/>
        <v>C</v>
      </c>
      <c r="AC1709" s="7">
        <f t="shared" si="157"/>
        <v>0</v>
      </c>
      <c r="AM1709" s="13">
        <f t="shared" si="158"/>
        <v>0</v>
      </c>
      <c r="AN1709" s="14">
        <f t="shared" si="159"/>
        <v>0</v>
      </c>
    </row>
    <row r="1710" spans="5:40" x14ac:dyDescent="0.3">
      <c r="E1710" s="7"/>
      <c r="K1710" s="11" t="str">
        <f t="shared" si="156"/>
        <v>C</v>
      </c>
      <c r="AC1710" s="7">
        <f t="shared" si="157"/>
        <v>0</v>
      </c>
      <c r="AM1710" s="13">
        <f t="shared" si="158"/>
        <v>0</v>
      </c>
      <c r="AN1710" s="14">
        <f t="shared" si="159"/>
        <v>0</v>
      </c>
    </row>
    <row r="1711" spans="5:40" x14ac:dyDescent="0.3">
      <c r="E1711" s="7"/>
      <c r="K1711" s="11" t="str">
        <f t="shared" si="156"/>
        <v>C</v>
      </c>
      <c r="AC1711" s="7">
        <f t="shared" si="157"/>
        <v>0</v>
      </c>
      <c r="AM1711" s="13">
        <f t="shared" si="158"/>
        <v>0</v>
      </c>
      <c r="AN1711" s="14">
        <f t="shared" si="159"/>
        <v>0</v>
      </c>
    </row>
    <row r="1712" spans="5:40" x14ac:dyDescent="0.3">
      <c r="E1712" s="7"/>
      <c r="K1712" s="11" t="str">
        <f t="shared" si="156"/>
        <v>C</v>
      </c>
      <c r="AC1712" s="7">
        <f t="shared" si="157"/>
        <v>0</v>
      </c>
      <c r="AM1712" s="13">
        <f t="shared" si="158"/>
        <v>0</v>
      </c>
      <c r="AN1712" s="14">
        <f t="shared" si="159"/>
        <v>0</v>
      </c>
    </row>
    <row r="1713" spans="5:40" x14ac:dyDescent="0.3">
      <c r="E1713" s="7"/>
      <c r="K1713" s="11" t="str">
        <f t="shared" si="156"/>
        <v>C</v>
      </c>
      <c r="AC1713" s="7">
        <f t="shared" si="157"/>
        <v>0</v>
      </c>
      <c r="AM1713" s="13">
        <f t="shared" si="158"/>
        <v>0</v>
      </c>
      <c r="AN1713" s="14">
        <f t="shared" si="159"/>
        <v>0</v>
      </c>
    </row>
    <row r="1714" spans="5:40" x14ac:dyDescent="0.3">
      <c r="E1714" s="7"/>
      <c r="K1714" s="11" t="str">
        <f t="shared" si="156"/>
        <v>C</v>
      </c>
      <c r="AC1714" s="7">
        <f t="shared" si="157"/>
        <v>0</v>
      </c>
      <c r="AM1714" s="13">
        <f t="shared" si="158"/>
        <v>0</v>
      </c>
      <c r="AN1714" s="14">
        <f t="shared" si="159"/>
        <v>0</v>
      </c>
    </row>
    <row r="1715" spans="5:40" x14ac:dyDescent="0.3">
      <c r="E1715" s="7"/>
      <c r="K1715" s="11" t="str">
        <f t="shared" si="156"/>
        <v>C</v>
      </c>
      <c r="AC1715" s="7">
        <f t="shared" si="157"/>
        <v>0</v>
      </c>
      <c r="AM1715" s="13">
        <f t="shared" si="158"/>
        <v>0</v>
      </c>
      <c r="AN1715" s="14">
        <f t="shared" si="159"/>
        <v>0</v>
      </c>
    </row>
    <row r="1716" spans="5:40" x14ac:dyDescent="0.3">
      <c r="E1716" s="7"/>
      <c r="K1716" s="11" t="str">
        <f t="shared" si="156"/>
        <v>C</v>
      </c>
      <c r="AC1716" s="7">
        <f t="shared" si="157"/>
        <v>0</v>
      </c>
      <c r="AM1716" s="13">
        <f t="shared" si="158"/>
        <v>0</v>
      </c>
      <c r="AN1716" s="14">
        <f t="shared" si="159"/>
        <v>0</v>
      </c>
    </row>
    <row r="1717" spans="5:40" x14ac:dyDescent="0.3">
      <c r="E1717" s="7"/>
      <c r="K1717" s="11" t="str">
        <f t="shared" si="156"/>
        <v>C</v>
      </c>
      <c r="AC1717" s="7">
        <f t="shared" si="157"/>
        <v>0</v>
      </c>
      <c r="AM1717" s="13">
        <f t="shared" si="158"/>
        <v>0</v>
      </c>
      <c r="AN1717" s="14">
        <f t="shared" si="159"/>
        <v>0</v>
      </c>
    </row>
    <row r="1718" spans="5:40" x14ac:dyDescent="0.3">
      <c r="E1718" s="7"/>
      <c r="K1718" s="11" t="str">
        <f t="shared" si="156"/>
        <v>C</v>
      </c>
      <c r="AC1718" s="7">
        <f t="shared" si="157"/>
        <v>0</v>
      </c>
      <c r="AM1718" s="13">
        <f t="shared" si="158"/>
        <v>0</v>
      </c>
      <c r="AN1718" s="14">
        <f t="shared" si="159"/>
        <v>0</v>
      </c>
    </row>
    <row r="1719" spans="5:40" x14ac:dyDescent="0.3">
      <c r="E1719" s="7"/>
      <c r="K1719" s="11" t="str">
        <f t="shared" si="156"/>
        <v>C</v>
      </c>
      <c r="AC1719" s="7">
        <f t="shared" si="157"/>
        <v>0</v>
      </c>
      <c r="AM1719" s="13">
        <f t="shared" si="158"/>
        <v>0</v>
      </c>
      <c r="AN1719" s="14">
        <f t="shared" si="159"/>
        <v>0</v>
      </c>
    </row>
    <row r="1720" spans="5:40" x14ac:dyDescent="0.3">
      <c r="E1720" s="7"/>
      <c r="K1720" s="11" t="str">
        <f t="shared" si="156"/>
        <v>C</v>
      </c>
      <c r="AC1720" s="7">
        <f t="shared" si="157"/>
        <v>0</v>
      </c>
      <c r="AM1720" s="13">
        <f t="shared" si="158"/>
        <v>0</v>
      </c>
      <c r="AN1720" s="14">
        <f t="shared" si="159"/>
        <v>0</v>
      </c>
    </row>
    <row r="1721" spans="5:40" x14ac:dyDescent="0.3">
      <c r="E1721" s="7"/>
      <c r="K1721" s="11" t="str">
        <f t="shared" si="156"/>
        <v>C</v>
      </c>
      <c r="AC1721" s="7">
        <f t="shared" si="157"/>
        <v>0</v>
      </c>
      <c r="AM1721" s="13">
        <f t="shared" si="158"/>
        <v>0</v>
      </c>
      <c r="AN1721" s="14">
        <f t="shared" si="159"/>
        <v>0</v>
      </c>
    </row>
    <row r="1722" spans="5:40" x14ac:dyDescent="0.3">
      <c r="E1722" s="7"/>
      <c r="K1722" s="11" t="str">
        <f t="shared" si="156"/>
        <v>C</v>
      </c>
      <c r="AC1722" s="7">
        <f t="shared" si="157"/>
        <v>0</v>
      </c>
      <c r="AM1722" s="13">
        <f t="shared" si="158"/>
        <v>0</v>
      </c>
      <c r="AN1722" s="14">
        <f t="shared" si="159"/>
        <v>0</v>
      </c>
    </row>
    <row r="1723" spans="5:40" x14ac:dyDescent="0.3">
      <c r="E1723" s="7"/>
      <c r="K1723" s="11" t="str">
        <f t="shared" si="156"/>
        <v>C</v>
      </c>
      <c r="AC1723" s="7">
        <f t="shared" si="157"/>
        <v>0</v>
      </c>
      <c r="AM1723" s="13">
        <f t="shared" si="158"/>
        <v>0</v>
      </c>
      <c r="AN1723" s="14">
        <f t="shared" si="159"/>
        <v>0</v>
      </c>
    </row>
    <row r="1724" spans="5:40" x14ac:dyDescent="0.3">
      <c r="E1724" s="7"/>
      <c r="K1724" s="11" t="str">
        <f t="shared" si="156"/>
        <v>C</v>
      </c>
      <c r="AC1724" s="7">
        <f t="shared" si="157"/>
        <v>0</v>
      </c>
      <c r="AM1724" s="13">
        <f t="shared" si="158"/>
        <v>0</v>
      </c>
      <c r="AN1724" s="14">
        <f t="shared" si="159"/>
        <v>0</v>
      </c>
    </row>
    <row r="1725" spans="5:40" x14ac:dyDescent="0.3">
      <c r="E1725" s="7"/>
      <c r="K1725" s="11" t="str">
        <f t="shared" si="156"/>
        <v>C</v>
      </c>
      <c r="AC1725" s="7">
        <f t="shared" si="157"/>
        <v>0</v>
      </c>
      <c r="AM1725" s="13">
        <f t="shared" si="158"/>
        <v>0</v>
      </c>
      <c r="AN1725" s="14">
        <f t="shared" si="159"/>
        <v>0</v>
      </c>
    </row>
    <row r="1726" spans="5:40" x14ac:dyDescent="0.3">
      <c r="E1726" s="7"/>
      <c r="K1726" s="11" t="str">
        <f t="shared" si="156"/>
        <v>C</v>
      </c>
      <c r="AC1726" s="7">
        <f t="shared" si="157"/>
        <v>0</v>
      </c>
      <c r="AM1726" s="13">
        <f t="shared" si="158"/>
        <v>0</v>
      </c>
      <c r="AN1726" s="14">
        <f t="shared" si="159"/>
        <v>0</v>
      </c>
    </row>
    <row r="1727" spans="5:40" x14ac:dyDescent="0.3">
      <c r="E1727" s="7"/>
      <c r="K1727" s="11" t="str">
        <f t="shared" si="156"/>
        <v>C</v>
      </c>
      <c r="AC1727" s="7">
        <f t="shared" si="157"/>
        <v>0</v>
      </c>
      <c r="AM1727" s="13">
        <f t="shared" si="158"/>
        <v>0</v>
      </c>
      <c r="AN1727" s="14">
        <f t="shared" si="159"/>
        <v>0</v>
      </c>
    </row>
    <row r="1728" spans="5:40" x14ac:dyDescent="0.3">
      <c r="E1728" s="7"/>
      <c r="K1728" s="11" t="str">
        <f t="shared" si="156"/>
        <v>C</v>
      </c>
      <c r="AC1728" s="7">
        <f t="shared" si="157"/>
        <v>0</v>
      </c>
      <c r="AM1728" s="13">
        <f t="shared" si="158"/>
        <v>0</v>
      </c>
      <c r="AN1728" s="14">
        <f t="shared" si="159"/>
        <v>0</v>
      </c>
    </row>
    <row r="1729" spans="5:40" x14ac:dyDescent="0.3">
      <c r="E1729" s="7"/>
      <c r="K1729" s="11" t="str">
        <f t="shared" si="156"/>
        <v>C</v>
      </c>
      <c r="AC1729" s="7">
        <f t="shared" si="157"/>
        <v>0</v>
      </c>
      <c r="AM1729" s="13">
        <f t="shared" si="158"/>
        <v>0</v>
      </c>
      <c r="AN1729" s="14">
        <f t="shared" si="159"/>
        <v>0</v>
      </c>
    </row>
    <row r="1730" spans="5:40" x14ac:dyDescent="0.3">
      <c r="E1730" s="7"/>
      <c r="K1730" s="11" t="str">
        <f t="shared" si="156"/>
        <v>C</v>
      </c>
      <c r="AC1730" s="7">
        <f t="shared" si="157"/>
        <v>0</v>
      </c>
      <c r="AM1730" s="13">
        <f t="shared" si="158"/>
        <v>0</v>
      </c>
      <c r="AN1730" s="14">
        <f t="shared" si="159"/>
        <v>0</v>
      </c>
    </row>
    <row r="1731" spans="5:40" x14ac:dyDescent="0.3">
      <c r="E1731" s="7"/>
      <c r="K1731" s="11" t="str">
        <f t="shared" si="156"/>
        <v>C</v>
      </c>
      <c r="AC1731" s="7">
        <f t="shared" si="157"/>
        <v>0</v>
      </c>
      <c r="AM1731" s="13">
        <f t="shared" si="158"/>
        <v>0</v>
      </c>
      <c r="AN1731" s="14">
        <f t="shared" si="159"/>
        <v>0</v>
      </c>
    </row>
    <row r="1732" spans="5:40" x14ac:dyDescent="0.3">
      <c r="E1732" s="7"/>
      <c r="K1732" s="11" t="str">
        <f t="shared" si="156"/>
        <v>C</v>
      </c>
      <c r="AC1732" s="7">
        <f t="shared" si="157"/>
        <v>0</v>
      </c>
      <c r="AM1732" s="13">
        <f t="shared" si="158"/>
        <v>0</v>
      </c>
      <c r="AN1732" s="14">
        <f t="shared" si="159"/>
        <v>0</v>
      </c>
    </row>
    <row r="1733" spans="5:40" x14ac:dyDescent="0.3">
      <c r="E1733" s="7"/>
      <c r="K1733" s="11" t="str">
        <f t="shared" si="156"/>
        <v>C</v>
      </c>
      <c r="AC1733" s="7">
        <f t="shared" si="157"/>
        <v>0</v>
      </c>
      <c r="AM1733" s="13">
        <f t="shared" si="158"/>
        <v>0</v>
      </c>
      <c r="AN1733" s="14">
        <f t="shared" si="159"/>
        <v>0</v>
      </c>
    </row>
    <row r="1734" spans="5:40" x14ac:dyDescent="0.3">
      <c r="E1734" s="7"/>
      <c r="K1734" s="11" t="str">
        <f t="shared" si="156"/>
        <v>C</v>
      </c>
      <c r="AC1734" s="7">
        <f t="shared" si="157"/>
        <v>0</v>
      </c>
      <c r="AM1734" s="13">
        <f t="shared" si="158"/>
        <v>0</v>
      </c>
      <c r="AN1734" s="14">
        <f t="shared" si="159"/>
        <v>0</v>
      </c>
    </row>
    <row r="1735" spans="5:40" x14ac:dyDescent="0.3">
      <c r="E1735" s="7"/>
      <c r="K1735" s="11" t="str">
        <f t="shared" si="156"/>
        <v>C</v>
      </c>
      <c r="AC1735" s="7">
        <f t="shared" si="157"/>
        <v>0</v>
      </c>
      <c r="AM1735" s="13">
        <f t="shared" si="158"/>
        <v>0</v>
      </c>
      <c r="AN1735" s="14">
        <f t="shared" si="159"/>
        <v>0</v>
      </c>
    </row>
    <row r="1736" spans="5:40" x14ac:dyDescent="0.3">
      <c r="E1736" s="7"/>
      <c r="K1736" s="11" t="str">
        <f t="shared" si="156"/>
        <v>C</v>
      </c>
      <c r="AC1736" s="7">
        <f t="shared" si="157"/>
        <v>0</v>
      </c>
      <c r="AM1736" s="13">
        <f t="shared" si="158"/>
        <v>0</v>
      </c>
      <c r="AN1736" s="14">
        <f t="shared" si="159"/>
        <v>0</v>
      </c>
    </row>
    <row r="1737" spans="5:40" x14ac:dyDescent="0.3">
      <c r="E1737" s="7"/>
      <c r="K1737" s="11" t="str">
        <f t="shared" si="156"/>
        <v>C</v>
      </c>
      <c r="AC1737" s="7">
        <f t="shared" si="157"/>
        <v>0</v>
      </c>
      <c r="AM1737" s="13">
        <f t="shared" si="158"/>
        <v>0</v>
      </c>
      <c r="AN1737" s="14">
        <f t="shared" si="159"/>
        <v>0</v>
      </c>
    </row>
    <row r="1738" spans="5:40" x14ac:dyDescent="0.3">
      <c r="E1738" s="7"/>
      <c r="K1738" s="11" t="str">
        <f t="shared" si="156"/>
        <v>C</v>
      </c>
      <c r="AC1738" s="7">
        <f t="shared" si="157"/>
        <v>0</v>
      </c>
      <c r="AM1738" s="13">
        <f t="shared" si="158"/>
        <v>0</v>
      </c>
      <c r="AN1738" s="14">
        <f t="shared" si="159"/>
        <v>0</v>
      </c>
    </row>
    <row r="1739" spans="5:40" x14ac:dyDescent="0.3">
      <c r="E1739" s="7"/>
      <c r="K1739" s="11" t="str">
        <f t="shared" si="156"/>
        <v>C</v>
      </c>
      <c r="AC1739" s="7">
        <f t="shared" si="157"/>
        <v>0</v>
      </c>
      <c r="AM1739" s="13">
        <f t="shared" si="158"/>
        <v>0</v>
      </c>
      <c r="AN1739" s="14">
        <f t="shared" si="159"/>
        <v>0</v>
      </c>
    </row>
    <row r="1740" spans="5:40" x14ac:dyDescent="0.3">
      <c r="E1740" s="7"/>
      <c r="K1740" s="11" t="str">
        <f t="shared" si="156"/>
        <v>C</v>
      </c>
      <c r="AC1740" s="7">
        <f t="shared" si="157"/>
        <v>0</v>
      </c>
      <c r="AM1740" s="13">
        <f t="shared" si="158"/>
        <v>0</v>
      </c>
      <c r="AN1740" s="14">
        <f t="shared" si="159"/>
        <v>0</v>
      </c>
    </row>
    <row r="1741" spans="5:40" x14ac:dyDescent="0.3">
      <c r="E1741" s="7"/>
      <c r="K1741" s="11" t="str">
        <f t="shared" si="156"/>
        <v>C</v>
      </c>
      <c r="AC1741" s="7">
        <f t="shared" si="157"/>
        <v>0</v>
      </c>
      <c r="AM1741" s="13">
        <f t="shared" si="158"/>
        <v>0</v>
      </c>
      <c r="AN1741" s="14">
        <f t="shared" si="159"/>
        <v>0</v>
      </c>
    </row>
    <row r="1742" spans="5:40" x14ac:dyDescent="0.3">
      <c r="E1742" s="7"/>
      <c r="K1742" s="11" t="str">
        <f t="shared" si="156"/>
        <v>C</v>
      </c>
      <c r="AC1742" s="7">
        <f t="shared" si="157"/>
        <v>0</v>
      </c>
      <c r="AM1742" s="13">
        <f t="shared" si="158"/>
        <v>0</v>
      </c>
      <c r="AN1742" s="14">
        <f t="shared" si="159"/>
        <v>0</v>
      </c>
    </row>
    <row r="1743" spans="5:40" x14ac:dyDescent="0.3">
      <c r="E1743" s="7"/>
      <c r="K1743" s="11" t="str">
        <f t="shared" si="156"/>
        <v>C</v>
      </c>
      <c r="AC1743" s="7">
        <f t="shared" si="157"/>
        <v>0</v>
      </c>
      <c r="AM1743" s="13">
        <f t="shared" si="158"/>
        <v>0</v>
      </c>
      <c r="AN1743" s="14">
        <f t="shared" si="159"/>
        <v>0</v>
      </c>
    </row>
    <row r="1744" spans="5:40" x14ac:dyDescent="0.3">
      <c r="E1744" s="7"/>
      <c r="K1744" s="11" t="str">
        <f t="shared" ref="K1744:K1807" si="160">IF(E1744=$AP$3,(IF(AN1744&gt;$AQ$3,$AQ$2,IF(AN1744&lt;$AS$3,$AS$2,$AR$2))),IF(E1744=$AP$4,IF(AN1744&gt;$AQ$4,$AQ$2,IF(AN1744&lt;$AS$4,$AS$2,$AR$2)),IF(AN1744&gt;$AQ$5,$AQ$2,IF(AN1744&lt;$AS$5,$AS$2,$AR$2))))</f>
        <v>C</v>
      </c>
      <c r="AC1744" s="7">
        <f t="shared" ref="AC1744:AC1807" si="161">IF(Y1744+AA1744=1,1,IF(Y1744+AA1744&lt;1,0,1))</f>
        <v>0</v>
      </c>
      <c r="AM1744" s="13">
        <f t="shared" ref="AM1744:AM1807" si="162">L1744+M1744+N1744+O1744+P1744+S1744+T1744+U1744+AD1744+AE1744+AF1744+AG1744+AH1744+AI1744+AJ1744+AK1744+Q1744+R1744+V1744+W1744+X1744+Y1744+Z1744+AA1744+AB1744+AL1744</f>
        <v>0</v>
      </c>
      <c r="AN1744" s="14">
        <f t="shared" ref="AN1744:AN1807" si="163">(AM1744/$AP$7)</f>
        <v>0</v>
      </c>
    </row>
    <row r="1745" spans="5:40" x14ac:dyDescent="0.3">
      <c r="E1745" s="7"/>
      <c r="K1745" s="11" t="str">
        <f t="shared" si="160"/>
        <v>C</v>
      </c>
      <c r="AC1745" s="7">
        <f t="shared" si="161"/>
        <v>0</v>
      </c>
      <c r="AM1745" s="13">
        <f t="shared" si="162"/>
        <v>0</v>
      </c>
      <c r="AN1745" s="14">
        <f t="shared" si="163"/>
        <v>0</v>
      </c>
    </row>
    <row r="1746" spans="5:40" x14ac:dyDescent="0.3">
      <c r="E1746" s="7"/>
      <c r="K1746" s="11" t="str">
        <f t="shared" si="160"/>
        <v>C</v>
      </c>
      <c r="AC1746" s="7">
        <f t="shared" si="161"/>
        <v>0</v>
      </c>
      <c r="AM1746" s="13">
        <f t="shared" si="162"/>
        <v>0</v>
      </c>
      <c r="AN1746" s="14">
        <f t="shared" si="163"/>
        <v>0</v>
      </c>
    </row>
    <row r="1747" spans="5:40" x14ac:dyDescent="0.3">
      <c r="E1747" s="7"/>
      <c r="K1747" s="11" t="str">
        <f t="shared" si="160"/>
        <v>C</v>
      </c>
      <c r="AC1747" s="7">
        <f t="shared" si="161"/>
        <v>0</v>
      </c>
      <c r="AM1747" s="13">
        <f t="shared" si="162"/>
        <v>0</v>
      </c>
      <c r="AN1747" s="14">
        <f t="shared" si="163"/>
        <v>0</v>
      </c>
    </row>
    <row r="1748" spans="5:40" x14ac:dyDescent="0.3">
      <c r="E1748" s="7"/>
      <c r="K1748" s="11" t="str">
        <f t="shared" si="160"/>
        <v>C</v>
      </c>
      <c r="AC1748" s="7">
        <f t="shared" si="161"/>
        <v>0</v>
      </c>
      <c r="AM1748" s="13">
        <f t="shared" si="162"/>
        <v>0</v>
      </c>
      <c r="AN1748" s="14">
        <f t="shared" si="163"/>
        <v>0</v>
      </c>
    </row>
    <row r="1749" spans="5:40" x14ac:dyDescent="0.3">
      <c r="E1749" s="7"/>
      <c r="K1749" s="11" t="str">
        <f t="shared" si="160"/>
        <v>C</v>
      </c>
      <c r="AC1749" s="7">
        <f t="shared" si="161"/>
        <v>0</v>
      </c>
      <c r="AM1749" s="13">
        <f t="shared" si="162"/>
        <v>0</v>
      </c>
      <c r="AN1749" s="14">
        <f t="shared" si="163"/>
        <v>0</v>
      </c>
    </row>
    <row r="1750" spans="5:40" x14ac:dyDescent="0.3">
      <c r="E1750" s="7"/>
      <c r="K1750" s="11" t="str">
        <f t="shared" si="160"/>
        <v>C</v>
      </c>
      <c r="AC1750" s="7">
        <f t="shared" si="161"/>
        <v>0</v>
      </c>
      <c r="AM1750" s="13">
        <f t="shared" si="162"/>
        <v>0</v>
      </c>
      <c r="AN1750" s="14">
        <f t="shared" si="163"/>
        <v>0</v>
      </c>
    </row>
    <row r="1751" spans="5:40" x14ac:dyDescent="0.3">
      <c r="E1751" s="7"/>
      <c r="K1751" s="11" t="str">
        <f t="shared" si="160"/>
        <v>C</v>
      </c>
      <c r="AC1751" s="7">
        <f t="shared" si="161"/>
        <v>0</v>
      </c>
      <c r="AM1751" s="13">
        <f t="shared" si="162"/>
        <v>0</v>
      </c>
      <c r="AN1751" s="14">
        <f t="shared" si="163"/>
        <v>0</v>
      </c>
    </row>
    <row r="1752" spans="5:40" x14ac:dyDescent="0.3">
      <c r="E1752" s="7"/>
      <c r="K1752" s="11" t="str">
        <f t="shared" si="160"/>
        <v>C</v>
      </c>
      <c r="AC1752" s="7">
        <f t="shared" si="161"/>
        <v>0</v>
      </c>
      <c r="AM1752" s="13">
        <f t="shared" si="162"/>
        <v>0</v>
      </c>
      <c r="AN1752" s="14">
        <f t="shared" si="163"/>
        <v>0</v>
      </c>
    </row>
    <row r="1753" spans="5:40" x14ac:dyDescent="0.3">
      <c r="E1753" s="7"/>
      <c r="K1753" s="11" t="str">
        <f t="shared" si="160"/>
        <v>C</v>
      </c>
      <c r="AC1753" s="7">
        <f t="shared" si="161"/>
        <v>0</v>
      </c>
      <c r="AM1753" s="13">
        <f t="shared" si="162"/>
        <v>0</v>
      </c>
      <c r="AN1753" s="14">
        <f t="shared" si="163"/>
        <v>0</v>
      </c>
    </row>
    <row r="1754" spans="5:40" x14ac:dyDescent="0.3">
      <c r="E1754" s="7"/>
      <c r="K1754" s="11" t="str">
        <f t="shared" si="160"/>
        <v>C</v>
      </c>
      <c r="AC1754" s="7">
        <f t="shared" si="161"/>
        <v>0</v>
      </c>
      <c r="AM1754" s="13">
        <f t="shared" si="162"/>
        <v>0</v>
      </c>
      <c r="AN1754" s="14">
        <f t="shared" si="163"/>
        <v>0</v>
      </c>
    </row>
    <row r="1755" spans="5:40" x14ac:dyDescent="0.3">
      <c r="E1755" s="7"/>
      <c r="K1755" s="11" t="str">
        <f t="shared" si="160"/>
        <v>C</v>
      </c>
      <c r="AC1755" s="7">
        <f t="shared" si="161"/>
        <v>0</v>
      </c>
      <c r="AM1755" s="13">
        <f t="shared" si="162"/>
        <v>0</v>
      </c>
      <c r="AN1755" s="14">
        <f t="shared" si="163"/>
        <v>0</v>
      </c>
    </row>
    <row r="1756" spans="5:40" x14ac:dyDescent="0.3">
      <c r="E1756" s="7"/>
      <c r="K1756" s="11" t="str">
        <f t="shared" si="160"/>
        <v>C</v>
      </c>
      <c r="AC1756" s="7">
        <f t="shared" si="161"/>
        <v>0</v>
      </c>
      <c r="AM1756" s="13">
        <f t="shared" si="162"/>
        <v>0</v>
      </c>
      <c r="AN1756" s="14">
        <f t="shared" si="163"/>
        <v>0</v>
      </c>
    </row>
    <row r="1757" spans="5:40" x14ac:dyDescent="0.3">
      <c r="E1757" s="7"/>
      <c r="K1757" s="11" t="str">
        <f t="shared" si="160"/>
        <v>C</v>
      </c>
      <c r="AC1757" s="7">
        <f t="shared" si="161"/>
        <v>0</v>
      </c>
      <c r="AM1757" s="13">
        <f t="shared" si="162"/>
        <v>0</v>
      </c>
      <c r="AN1757" s="14">
        <f t="shared" si="163"/>
        <v>0</v>
      </c>
    </row>
    <row r="1758" spans="5:40" x14ac:dyDescent="0.3">
      <c r="E1758" s="7"/>
      <c r="K1758" s="11" t="str">
        <f t="shared" si="160"/>
        <v>C</v>
      </c>
      <c r="AC1758" s="7">
        <f t="shared" si="161"/>
        <v>0</v>
      </c>
      <c r="AM1758" s="13">
        <f t="shared" si="162"/>
        <v>0</v>
      </c>
      <c r="AN1758" s="14">
        <f t="shared" si="163"/>
        <v>0</v>
      </c>
    </row>
    <row r="1759" spans="5:40" x14ac:dyDescent="0.3">
      <c r="E1759" s="7"/>
      <c r="K1759" s="11" t="str">
        <f t="shared" si="160"/>
        <v>C</v>
      </c>
      <c r="AC1759" s="7">
        <f t="shared" si="161"/>
        <v>0</v>
      </c>
      <c r="AM1759" s="13">
        <f t="shared" si="162"/>
        <v>0</v>
      </c>
      <c r="AN1759" s="14">
        <f t="shared" si="163"/>
        <v>0</v>
      </c>
    </row>
    <row r="1760" spans="5:40" x14ac:dyDescent="0.3">
      <c r="E1760" s="7"/>
      <c r="K1760" s="11" t="str">
        <f t="shared" si="160"/>
        <v>C</v>
      </c>
      <c r="AC1760" s="7">
        <f t="shared" si="161"/>
        <v>0</v>
      </c>
      <c r="AM1760" s="13">
        <f t="shared" si="162"/>
        <v>0</v>
      </c>
      <c r="AN1760" s="14">
        <f t="shared" si="163"/>
        <v>0</v>
      </c>
    </row>
    <row r="1761" spans="5:40" x14ac:dyDescent="0.3">
      <c r="E1761" s="7"/>
      <c r="K1761" s="11" t="str">
        <f t="shared" si="160"/>
        <v>C</v>
      </c>
      <c r="AC1761" s="7">
        <f t="shared" si="161"/>
        <v>0</v>
      </c>
      <c r="AM1761" s="13">
        <f t="shared" si="162"/>
        <v>0</v>
      </c>
      <c r="AN1761" s="14">
        <f t="shared" si="163"/>
        <v>0</v>
      </c>
    </row>
    <row r="1762" spans="5:40" x14ac:dyDescent="0.3">
      <c r="E1762" s="7"/>
      <c r="K1762" s="11" t="str">
        <f t="shared" si="160"/>
        <v>C</v>
      </c>
      <c r="AC1762" s="7">
        <f t="shared" si="161"/>
        <v>0</v>
      </c>
      <c r="AM1762" s="13">
        <f t="shared" si="162"/>
        <v>0</v>
      </c>
      <c r="AN1762" s="14">
        <f t="shared" si="163"/>
        <v>0</v>
      </c>
    </row>
    <row r="1763" spans="5:40" x14ac:dyDescent="0.3">
      <c r="E1763" s="7"/>
      <c r="K1763" s="11" t="str">
        <f t="shared" si="160"/>
        <v>C</v>
      </c>
      <c r="AC1763" s="7">
        <f t="shared" si="161"/>
        <v>0</v>
      </c>
      <c r="AM1763" s="13">
        <f t="shared" si="162"/>
        <v>0</v>
      </c>
      <c r="AN1763" s="14">
        <f t="shared" si="163"/>
        <v>0</v>
      </c>
    </row>
    <row r="1764" spans="5:40" x14ac:dyDescent="0.3">
      <c r="E1764" s="7"/>
      <c r="K1764" s="11" t="str">
        <f t="shared" si="160"/>
        <v>C</v>
      </c>
      <c r="AC1764" s="7">
        <f t="shared" si="161"/>
        <v>0</v>
      </c>
      <c r="AM1764" s="13">
        <f t="shared" si="162"/>
        <v>0</v>
      </c>
      <c r="AN1764" s="14">
        <f t="shared" si="163"/>
        <v>0</v>
      </c>
    </row>
    <row r="1765" spans="5:40" x14ac:dyDescent="0.3">
      <c r="E1765" s="7"/>
      <c r="K1765" s="11" t="str">
        <f t="shared" si="160"/>
        <v>C</v>
      </c>
      <c r="AC1765" s="7">
        <f t="shared" si="161"/>
        <v>0</v>
      </c>
      <c r="AM1765" s="13">
        <f t="shared" si="162"/>
        <v>0</v>
      </c>
      <c r="AN1765" s="14">
        <f t="shared" si="163"/>
        <v>0</v>
      </c>
    </row>
    <row r="1766" spans="5:40" x14ac:dyDescent="0.3">
      <c r="E1766" s="7"/>
      <c r="K1766" s="11" t="str">
        <f t="shared" si="160"/>
        <v>C</v>
      </c>
      <c r="AC1766" s="7">
        <f t="shared" si="161"/>
        <v>0</v>
      </c>
      <c r="AM1766" s="13">
        <f t="shared" si="162"/>
        <v>0</v>
      </c>
      <c r="AN1766" s="14">
        <f t="shared" si="163"/>
        <v>0</v>
      </c>
    </row>
    <row r="1767" spans="5:40" x14ac:dyDescent="0.3">
      <c r="E1767" s="7"/>
      <c r="K1767" s="11" t="str">
        <f t="shared" si="160"/>
        <v>C</v>
      </c>
      <c r="AC1767" s="7">
        <f t="shared" si="161"/>
        <v>0</v>
      </c>
      <c r="AM1767" s="13">
        <f t="shared" si="162"/>
        <v>0</v>
      </c>
      <c r="AN1767" s="14">
        <f t="shared" si="163"/>
        <v>0</v>
      </c>
    </row>
    <row r="1768" spans="5:40" x14ac:dyDescent="0.3">
      <c r="E1768" s="7"/>
      <c r="K1768" s="11" t="str">
        <f t="shared" si="160"/>
        <v>C</v>
      </c>
      <c r="AC1768" s="7">
        <f t="shared" si="161"/>
        <v>0</v>
      </c>
      <c r="AM1768" s="13">
        <f t="shared" si="162"/>
        <v>0</v>
      </c>
      <c r="AN1768" s="14">
        <f t="shared" si="163"/>
        <v>0</v>
      </c>
    </row>
    <row r="1769" spans="5:40" x14ac:dyDescent="0.3">
      <c r="E1769" s="7"/>
      <c r="K1769" s="11" t="str">
        <f t="shared" si="160"/>
        <v>C</v>
      </c>
      <c r="AC1769" s="7">
        <f t="shared" si="161"/>
        <v>0</v>
      </c>
      <c r="AM1769" s="13">
        <f t="shared" si="162"/>
        <v>0</v>
      </c>
      <c r="AN1769" s="14">
        <f t="shared" si="163"/>
        <v>0</v>
      </c>
    </row>
    <row r="1770" spans="5:40" x14ac:dyDescent="0.3">
      <c r="E1770" s="7"/>
      <c r="K1770" s="11" t="str">
        <f t="shared" si="160"/>
        <v>C</v>
      </c>
      <c r="AC1770" s="7">
        <f t="shared" si="161"/>
        <v>0</v>
      </c>
      <c r="AM1770" s="13">
        <f t="shared" si="162"/>
        <v>0</v>
      </c>
      <c r="AN1770" s="14">
        <f t="shared" si="163"/>
        <v>0</v>
      </c>
    </row>
    <row r="1771" spans="5:40" x14ac:dyDescent="0.3">
      <c r="E1771" s="7"/>
      <c r="K1771" s="11" t="str">
        <f t="shared" si="160"/>
        <v>C</v>
      </c>
      <c r="AC1771" s="7">
        <f t="shared" si="161"/>
        <v>0</v>
      </c>
      <c r="AM1771" s="13">
        <f t="shared" si="162"/>
        <v>0</v>
      </c>
      <c r="AN1771" s="14">
        <f t="shared" si="163"/>
        <v>0</v>
      </c>
    </row>
    <row r="1772" spans="5:40" x14ac:dyDescent="0.3">
      <c r="E1772" s="7"/>
      <c r="K1772" s="11" t="str">
        <f t="shared" si="160"/>
        <v>C</v>
      </c>
      <c r="AC1772" s="7">
        <f t="shared" si="161"/>
        <v>0</v>
      </c>
      <c r="AM1772" s="13">
        <f t="shared" si="162"/>
        <v>0</v>
      </c>
      <c r="AN1772" s="14">
        <f t="shared" si="163"/>
        <v>0</v>
      </c>
    </row>
    <row r="1773" spans="5:40" x14ac:dyDescent="0.3">
      <c r="E1773" s="7"/>
      <c r="K1773" s="11" t="str">
        <f t="shared" si="160"/>
        <v>C</v>
      </c>
      <c r="AC1773" s="7">
        <f t="shared" si="161"/>
        <v>0</v>
      </c>
      <c r="AM1773" s="13">
        <f t="shared" si="162"/>
        <v>0</v>
      </c>
      <c r="AN1773" s="14">
        <f t="shared" si="163"/>
        <v>0</v>
      </c>
    </row>
    <row r="1774" spans="5:40" x14ac:dyDescent="0.3">
      <c r="E1774" s="7"/>
      <c r="K1774" s="11" t="str">
        <f t="shared" si="160"/>
        <v>C</v>
      </c>
      <c r="AC1774" s="7">
        <f t="shared" si="161"/>
        <v>0</v>
      </c>
      <c r="AM1774" s="13">
        <f t="shared" si="162"/>
        <v>0</v>
      </c>
      <c r="AN1774" s="14">
        <f t="shared" si="163"/>
        <v>0</v>
      </c>
    </row>
    <row r="1775" spans="5:40" x14ac:dyDescent="0.3">
      <c r="E1775" s="7"/>
      <c r="K1775" s="11" t="str">
        <f t="shared" si="160"/>
        <v>C</v>
      </c>
      <c r="AC1775" s="7">
        <f t="shared" si="161"/>
        <v>0</v>
      </c>
      <c r="AM1775" s="13">
        <f t="shared" si="162"/>
        <v>0</v>
      </c>
      <c r="AN1775" s="14">
        <f t="shared" si="163"/>
        <v>0</v>
      </c>
    </row>
    <row r="1776" spans="5:40" x14ac:dyDescent="0.3">
      <c r="E1776" s="7"/>
      <c r="K1776" s="11" t="str">
        <f t="shared" si="160"/>
        <v>C</v>
      </c>
      <c r="AC1776" s="7">
        <f t="shared" si="161"/>
        <v>0</v>
      </c>
      <c r="AM1776" s="13">
        <f t="shared" si="162"/>
        <v>0</v>
      </c>
      <c r="AN1776" s="14">
        <f t="shared" si="163"/>
        <v>0</v>
      </c>
    </row>
    <row r="1777" spans="5:40" x14ac:dyDescent="0.3">
      <c r="E1777" s="7"/>
      <c r="K1777" s="11" t="str">
        <f t="shared" si="160"/>
        <v>C</v>
      </c>
      <c r="AC1777" s="7">
        <f t="shared" si="161"/>
        <v>0</v>
      </c>
      <c r="AM1777" s="13">
        <f t="shared" si="162"/>
        <v>0</v>
      </c>
      <c r="AN1777" s="14">
        <f t="shared" si="163"/>
        <v>0</v>
      </c>
    </row>
    <row r="1778" spans="5:40" x14ac:dyDescent="0.3">
      <c r="E1778" s="7"/>
      <c r="K1778" s="11" t="str">
        <f t="shared" si="160"/>
        <v>C</v>
      </c>
      <c r="AC1778" s="7">
        <f t="shared" si="161"/>
        <v>0</v>
      </c>
      <c r="AM1778" s="13">
        <f t="shared" si="162"/>
        <v>0</v>
      </c>
      <c r="AN1778" s="14">
        <f t="shared" si="163"/>
        <v>0</v>
      </c>
    </row>
    <row r="1779" spans="5:40" x14ac:dyDescent="0.3">
      <c r="E1779" s="7"/>
      <c r="K1779" s="11" t="str">
        <f t="shared" si="160"/>
        <v>C</v>
      </c>
      <c r="AC1779" s="7">
        <f t="shared" si="161"/>
        <v>0</v>
      </c>
      <c r="AM1779" s="13">
        <f t="shared" si="162"/>
        <v>0</v>
      </c>
      <c r="AN1779" s="14">
        <f t="shared" si="163"/>
        <v>0</v>
      </c>
    </row>
    <row r="1780" spans="5:40" x14ac:dyDescent="0.3">
      <c r="E1780" s="7"/>
      <c r="K1780" s="11" t="str">
        <f t="shared" si="160"/>
        <v>C</v>
      </c>
      <c r="AC1780" s="7">
        <f t="shared" si="161"/>
        <v>0</v>
      </c>
      <c r="AM1780" s="13">
        <f t="shared" si="162"/>
        <v>0</v>
      </c>
      <c r="AN1780" s="14">
        <f t="shared" si="163"/>
        <v>0</v>
      </c>
    </row>
    <row r="1781" spans="5:40" x14ac:dyDescent="0.3">
      <c r="E1781" s="7"/>
      <c r="K1781" s="11" t="str">
        <f t="shared" si="160"/>
        <v>C</v>
      </c>
      <c r="AC1781" s="7">
        <f t="shared" si="161"/>
        <v>0</v>
      </c>
      <c r="AM1781" s="13">
        <f t="shared" si="162"/>
        <v>0</v>
      </c>
      <c r="AN1781" s="14">
        <f t="shared" si="163"/>
        <v>0</v>
      </c>
    </row>
    <row r="1782" spans="5:40" x14ac:dyDescent="0.3">
      <c r="E1782" s="7"/>
      <c r="K1782" s="11" t="str">
        <f t="shared" si="160"/>
        <v>C</v>
      </c>
      <c r="AC1782" s="7">
        <f t="shared" si="161"/>
        <v>0</v>
      </c>
      <c r="AM1782" s="13">
        <f t="shared" si="162"/>
        <v>0</v>
      </c>
      <c r="AN1782" s="14">
        <f t="shared" si="163"/>
        <v>0</v>
      </c>
    </row>
    <row r="1783" spans="5:40" x14ac:dyDescent="0.3">
      <c r="E1783" s="7"/>
      <c r="K1783" s="11" t="str">
        <f t="shared" si="160"/>
        <v>C</v>
      </c>
      <c r="AC1783" s="7">
        <f t="shared" si="161"/>
        <v>0</v>
      </c>
      <c r="AM1783" s="13">
        <f t="shared" si="162"/>
        <v>0</v>
      </c>
      <c r="AN1783" s="14">
        <f t="shared" si="163"/>
        <v>0</v>
      </c>
    </row>
    <row r="1784" spans="5:40" x14ac:dyDescent="0.3">
      <c r="E1784" s="7"/>
      <c r="K1784" s="11" t="str">
        <f t="shared" si="160"/>
        <v>C</v>
      </c>
      <c r="AC1784" s="7">
        <f t="shared" si="161"/>
        <v>0</v>
      </c>
      <c r="AM1784" s="13">
        <f t="shared" si="162"/>
        <v>0</v>
      </c>
      <c r="AN1784" s="14">
        <f t="shared" si="163"/>
        <v>0</v>
      </c>
    </row>
    <row r="1785" spans="5:40" x14ac:dyDescent="0.3">
      <c r="E1785" s="7"/>
      <c r="K1785" s="11" t="str">
        <f t="shared" si="160"/>
        <v>C</v>
      </c>
      <c r="AC1785" s="7">
        <f t="shared" si="161"/>
        <v>0</v>
      </c>
      <c r="AM1785" s="13">
        <f t="shared" si="162"/>
        <v>0</v>
      </c>
      <c r="AN1785" s="14">
        <f t="shared" si="163"/>
        <v>0</v>
      </c>
    </row>
    <row r="1786" spans="5:40" x14ac:dyDescent="0.3">
      <c r="E1786" s="7"/>
      <c r="K1786" s="11" t="str">
        <f t="shared" si="160"/>
        <v>C</v>
      </c>
      <c r="AC1786" s="7">
        <f t="shared" si="161"/>
        <v>0</v>
      </c>
      <c r="AM1786" s="13">
        <f t="shared" si="162"/>
        <v>0</v>
      </c>
      <c r="AN1786" s="14">
        <f t="shared" si="163"/>
        <v>0</v>
      </c>
    </row>
    <row r="1787" spans="5:40" x14ac:dyDescent="0.3">
      <c r="E1787" s="7"/>
      <c r="K1787" s="11" t="str">
        <f t="shared" si="160"/>
        <v>C</v>
      </c>
      <c r="AC1787" s="7">
        <f t="shared" si="161"/>
        <v>0</v>
      </c>
      <c r="AM1787" s="13">
        <f t="shared" si="162"/>
        <v>0</v>
      </c>
      <c r="AN1787" s="14">
        <f t="shared" si="163"/>
        <v>0</v>
      </c>
    </row>
    <row r="1788" spans="5:40" x14ac:dyDescent="0.3">
      <c r="E1788" s="7"/>
      <c r="K1788" s="11" t="str">
        <f t="shared" si="160"/>
        <v>C</v>
      </c>
      <c r="AC1788" s="7">
        <f t="shared" si="161"/>
        <v>0</v>
      </c>
      <c r="AM1788" s="13">
        <f t="shared" si="162"/>
        <v>0</v>
      </c>
      <c r="AN1788" s="14">
        <f t="shared" si="163"/>
        <v>0</v>
      </c>
    </row>
    <row r="1789" spans="5:40" x14ac:dyDescent="0.3">
      <c r="E1789" s="7"/>
      <c r="K1789" s="11" t="str">
        <f t="shared" si="160"/>
        <v>C</v>
      </c>
      <c r="AC1789" s="7">
        <f t="shared" si="161"/>
        <v>0</v>
      </c>
      <c r="AM1789" s="13">
        <f t="shared" si="162"/>
        <v>0</v>
      </c>
      <c r="AN1789" s="14">
        <f t="shared" si="163"/>
        <v>0</v>
      </c>
    </row>
    <row r="1790" spans="5:40" x14ac:dyDescent="0.3">
      <c r="E1790" s="7"/>
      <c r="K1790" s="11" t="str">
        <f t="shared" si="160"/>
        <v>C</v>
      </c>
      <c r="AC1790" s="7">
        <f t="shared" si="161"/>
        <v>0</v>
      </c>
      <c r="AM1790" s="13">
        <f t="shared" si="162"/>
        <v>0</v>
      </c>
      <c r="AN1790" s="14">
        <f t="shared" si="163"/>
        <v>0</v>
      </c>
    </row>
    <row r="1791" spans="5:40" x14ac:dyDescent="0.3">
      <c r="E1791" s="7"/>
      <c r="K1791" s="11" t="str">
        <f t="shared" si="160"/>
        <v>C</v>
      </c>
      <c r="AC1791" s="7">
        <f t="shared" si="161"/>
        <v>0</v>
      </c>
      <c r="AM1791" s="13">
        <f t="shared" si="162"/>
        <v>0</v>
      </c>
      <c r="AN1791" s="14">
        <f t="shared" si="163"/>
        <v>0</v>
      </c>
    </row>
    <row r="1792" spans="5:40" x14ac:dyDescent="0.3">
      <c r="E1792" s="7"/>
      <c r="K1792" s="11" t="str">
        <f t="shared" si="160"/>
        <v>C</v>
      </c>
      <c r="AC1792" s="7">
        <f t="shared" si="161"/>
        <v>0</v>
      </c>
      <c r="AM1792" s="13">
        <f t="shared" si="162"/>
        <v>0</v>
      </c>
      <c r="AN1792" s="14">
        <f t="shared" si="163"/>
        <v>0</v>
      </c>
    </row>
    <row r="1793" spans="5:40" x14ac:dyDescent="0.3">
      <c r="E1793" s="7"/>
      <c r="K1793" s="11" t="str">
        <f t="shared" si="160"/>
        <v>C</v>
      </c>
      <c r="AC1793" s="7">
        <f t="shared" si="161"/>
        <v>0</v>
      </c>
      <c r="AM1793" s="13">
        <f t="shared" si="162"/>
        <v>0</v>
      </c>
      <c r="AN1793" s="14">
        <f t="shared" si="163"/>
        <v>0</v>
      </c>
    </row>
    <row r="1794" spans="5:40" x14ac:dyDescent="0.3">
      <c r="E1794" s="7"/>
      <c r="K1794" s="11" t="str">
        <f t="shared" si="160"/>
        <v>C</v>
      </c>
      <c r="AC1794" s="7">
        <f t="shared" si="161"/>
        <v>0</v>
      </c>
      <c r="AM1794" s="13">
        <f t="shared" si="162"/>
        <v>0</v>
      </c>
      <c r="AN1794" s="14">
        <f t="shared" si="163"/>
        <v>0</v>
      </c>
    </row>
    <row r="1795" spans="5:40" x14ac:dyDescent="0.3">
      <c r="E1795" s="7"/>
      <c r="K1795" s="11" t="str">
        <f t="shared" si="160"/>
        <v>C</v>
      </c>
      <c r="AC1795" s="7">
        <f t="shared" si="161"/>
        <v>0</v>
      </c>
      <c r="AM1795" s="13">
        <f t="shared" si="162"/>
        <v>0</v>
      </c>
      <c r="AN1795" s="14">
        <f t="shared" si="163"/>
        <v>0</v>
      </c>
    </row>
    <row r="1796" spans="5:40" x14ac:dyDescent="0.3">
      <c r="E1796" s="7"/>
      <c r="K1796" s="11" t="str">
        <f t="shared" si="160"/>
        <v>C</v>
      </c>
      <c r="AC1796" s="7">
        <f t="shared" si="161"/>
        <v>0</v>
      </c>
      <c r="AM1796" s="13">
        <f t="shared" si="162"/>
        <v>0</v>
      </c>
      <c r="AN1796" s="14">
        <f t="shared" si="163"/>
        <v>0</v>
      </c>
    </row>
    <row r="1797" spans="5:40" x14ac:dyDescent="0.3">
      <c r="E1797" s="7"/>
      <c r="K1797" s="11" t="str">
        <f t="shared" si="160"/>
        <v>C</v>
      </c>
      <c r="AC1797" s="7">
        <f t="shared" si="161"/>
        <v>0</v>
      </c>
      <c r="AM1797" s="13">
        <f t="shared" si="162"/>
        <v>0</v>
      </c>
      <c r="AN1797" s="14">
        <f t="shared" si="163"/>
        <v>0</v>
      </c>
    </row>
    <row r="1798" spans="5:40" x14ac:dyDescent="0.3">
      <c r="E1798" s="7"/>
      <c r="K1798" s="11" t="str">
        <f t="shared" si="160"/>
        <v>C</v>
      </c>
      <c r="AC1798" s="7">
        <f t="shared" si="161"/>
        <v>0</v>
      </c>
      <c r="AM1798" s="13">
        <f t="shared" si="162"/>
        <v>0</v>
      </c>
      <c r="AN1798" s="14">
        <f t="shared" si="163"/>
        <v>0</v>
      </c>
    </row>
    <row r="1799" spans="5:40" x14ac:dyDescent="0.3">
      <c r="E1799" s="7"/>
      <c r="K1799" s="11" t="str">
        <f t="shared" si="160"/>
        <v>C</v>
      </c>
      <c r="AC1799" s="7">
        <f t="shared" si="161"/>
        <v>0</v>
      </c>
      <c r="AM1799" s="13">
        <f t="shared" si="162"/>
        <v>0</v>
      </c>
      <c r="AN1799" s="14">
        <f t="shared" si="163"/>
        <v>0</v>
      </c>
    </row>
    <row r="1800" spans="5:40" x14ac:dyDescent="0.3">
      <c r="E1800" s="7"/>
      <c r="K1800" s="11" t="str">
        <f t="shared" si="160"/>
        <v>C</v>
      </c>
      <c r="AC1800" s="7">
        <f t="shared" si="161"/>
        <v>0</v>
      </c>
      <c r="AM1800" s="13">
        <f t="shared" si="162"/>
        <v>0</v>
      </c>
      <c r="AN1800" s="14">
        <f t="shared" si="163"/>
        <v>0</v>
      </c>
    </row>
    <row r="1801" spans="5:40" x14ac:dyDescent="0.3">
      <c r="E1801" s="7"/>
      <c r="K1801" s="11" t="str">
        <f t="shared" si="160"/>
        <v>C</v>
      </c>
      <c r="AC1801" s="7">
        <f t="shared" si="161"/>
        <v>0</v>
      </c>
      <c r="AM1801" s="13">
        <f t="shared" si="162"/>
        <v>0</v>
      </c>
      <c r="AN1801" s="14">
        <f t="shared" si="163"/>
        <v>0</v>
      </c>
    </row>
    <row r="1802" spans="5:40" x14ac:dyDescent="0.3">
      <c r="E1802" s="7"/>
      <c r="K1802" s="11" t="str">
        <f t="shared" si="160"/>
        <v>C</v>
      </c>
      <c r="AC1802" s="7">
        <f t="shared" si="161"/>
        <v>0</v>
      </c>
      <c r="AM1802" s="13">
        <f t="shared" si="162"/>
        <v>0</v>
      </c>
      <c r="AN1802" s="14">
        <f t="shared" si="163"/>
        <v>0</v>
      </c>
    </row>
    <row r="1803" spans="5:40" x14ac:dyDescent="0.3">
      <c r="E1803" s="7"/>
      <c r="K1803" s="11" t="str">
        <f t="shared" si="160"/>
        <v>C</v>
      </c>
      <c r="AC1803" s="7">
        <f t="shared" si="161"/>
        <v>0</v>
      </c>
      <c r="AM1803" s="13">
        <f t="shared" si="162"/>
        <v>0</v>
      </c>
      <c r="AN1803" s="14">
        <f t="shared" si="163"/>
        <v>0</v>
      </c>
    </row>
    <row r="1804" spans="5:40" x14ac:dyDescent="0.3">
      <c r="E1804" s="7"/>
      <c r="K1804" s="11" t="str">
        <f t="shared" si="160"/>
        <v>C</v>
      </c>
      <c r="AC1804" s="7">
        <f t="shared" si="161"/>
        <v>0</v>
      </c>
      <c r="AM1804" s="13">
        <f t="shared" si="162"/>
        <v>0</v>
      </c>
      <c r="AN1804" s="14">
        <f t="shared" si="163"/>
        <v>0</v>
      </c>
    </row>
    <row r="1805" spans="5:40" x14ac:dyDescent="0.3">
      <c r="E1805" s="7"/>
      <c r="K1805" s="11" t="str">
        <f t="shared" si="160"/>
        <v>C</v>
      </c>
      <c r="AC1805" s="7">
        <f t="shared" si="161"/>
        <v>0</v>
      </c>
      <c r="AM1805" s="13">
        <f t="shared" si="162"/>
        <v>0</v>
      </c>
      <c r="AN1805" s="14">
        <f t="shared" si="163"/>
        <v>0</v>
      </c>
    </row>
    <row r="1806" spans="5:40" x14ac:dyDescent="0.3">
      <c r="E1806" s="7"/>
      <c r="K1806" s="11" t="str">
        <f t="shared" si="160"/>
        <v>C</v>
      </c>
      <c r="AC1806" s="7">
        <f t="shared" si="161"/>
        <v>0</v>
      </c>
      <c r="AM1806" s="13">
        <f t="shared" si="162"/>
        <v>0</v>
      </c>
      <c r="AN1806" s="14">
        <f t="shared" si="163"/>
        <v>0</v>
      </c>
    </row>
    <row r="1807" spans="5:40" x14ac:dyDescent="0.3">
      <c r="E1807" s="7"/>
      <c r="K1807" s="11" t="str">
        <f t="shared" si="160"/>
        <v>C</v>
      </c>
      <c r="AC1807" s="7">
        <f t="shared" si="161"/>
        <v>0</v>
      </c>
      <c r="AM1807" s="13">
        <f t="shared" si="162"/>
        <v>0</v>
      </c>
      <c r="AN1807" s="14">
        <f t="shared" si="163"/>
        <v>0</v>
      </c>
    </row>
    <row r="1808" spans="5:40" x14ac:dyDescent="0.3">
      <c r="E1808" s="7"/>
      <c r="K1808" s="11" t="str">
        <f t="shared" ref="K1808:K1871" si="164">IF(E1808=$AP$3,(IF(AN1808&gt;$AQ$3,$AQ$2,IF(AN1808&lt;$AS$3,$AS$2,$AR$2))),IF(E1808=$AP$4,IF(AN1808&gt;$AQ$4,$AQ$2,IF(AN1808&lt;$AS$4,$AS$2,$AR$2)),IF(AN1808&gt;$AQ$5,$AQ$2,IF(AN1808&lt;$AS$5,$AS$2,$AR$2))))</f>
        <v>C</v>
      </c>
      <c r="AC1808" s="7">
        <f t="shared" ref="AC1808:AC1871" si="165">IF(Y1808+AA1808=1,1,IF(Y1808+AA1808&lt;1,0,1))</f>
        <v>0</v>
      </c>
      <c r="AM1808" s="13">
        <f t="shared" ref="AM1808:AM1871" si="166">L1808+M1808+N1808+O1808+P1808+S1808+T1808+U1808+AD1808+AE1808+AF1808+AG1808+AH1808+AI1808+AJ1808+AK1808+Q1808+R1808+V1808+W1808+X1808+Y1808+Z1808+AA1808+AB1808+AL1808</f>
        <v>0</v>
      </c>
      <c r="AN1808" s="14">
        <f t="shared" ref="AN1808:AN1871" si="167">(AM1808/$AP$7)</f>
        <v>0</v>
      </c>
    </row>
    <row r="1809" spans="5:40" x14ac:dyDescent="0.3">
      <c r="E1809" s="7"/>
      <c r="K1809" s="11" t="str">
        <f t="shared" si="164"/>
        <v>C</v>
      </c>
      <c r="AC1809" s="7">
        <f t="shared" si="165"/>
        <v>0</v>
      </c>
      <c r="AM1809" s="13">
        <f t="shared" si="166"/>
        <v>0</v>
      </c>
      <c r="AN1809" s="14">
        <f t="shared" si="167"/>
        <v>0</v>
      </c>
    </row>
    <row r="1810" spans="5:40" x14ac:dyDescent="0.3">
      <c r="E1810" s="7"/>
      <c r="K1810" s="11" t="str">
        <f t="shared" si="164"/>
        <v>C</v>
      </c>
      <c r="AC1810" s="7">
        <f t="shared" si="165"/>
        <v>0</v>
      </c>
      <c r="AM1810" s="13">
        <f t="shared" si="166"/>
        <v>0</v>
      </c>
      <c r="AN1810" s="14">
        <f t="shared" si="167"/>
        <v>0</v>
      </c>
    </row>
    <row r="1811" spans="5:40" x14ac:dyDescent="0.3">
      <c r="E1811" s="7"/>
      <c r="K1811" s="11" t="str">
        <f t="shared" si="164"/>
        <v>C</v>
      </c>
      <c r="AC1811" s="7">
        <f t="shared" si="165"/>
        <v>0</v>
      </c>
      <c r="AM1811" s="13">
        <f t="shared" si="166"/>
        <v>0</v>
      </c>
      <c r="AN1811" s="14">
        <f t="shared" si="167"/>
        <v>0</v>
      </c>
    </row>
    <row r="1812" spans="5:40" x14ac:dyDescent="0.3">
      <c r="E1812" s="7"/>
      <c r="K1812" s="11" t="str">
        <f t="shared" si="164"/>
        <v>C</v>
      </c>
      <c r="AC1812" s="7">
        <f t="shared" si="165"/>
        <v>0</v>
      </c>
      <c r="AM1812" s="13">
        <f t="shared" si="166"/>
        <v>0</v>
      </c>
      <c r="AN1812" s="14">
        <f t="shared" si="167"/>
        <v>0</v>
      </c>
    </row>
    <row r="1813" spans="5:40" x14ac:dyDescent="0.3">
      <c r="E1813" s="7"/>
      <c r="K1813" s="11" t="str">
        <f t="shared" si="164"/>
        <v>C</v>
      </c>
      <c r="AC1813" s="7">
        <f t="shared" si="165"/>
        <v>0</v>
      </c>
      <c r="AM1813" s="13">
        <f t="shared" si="166"/>
        <v>0</v>
      </c>
      <c r="AN1813" s="14">
        <f t="shared" si="167"/>
        <v>0</v>
      </c>
    </row>
    <row r="1814" spans="5:40" x14ac:dyDescent="0.3">
      <c r="E1814" s="7"/>
      <c r="K1814" s="11" t="str">
        <f t="shared" si="164"/>
        <v>C</v>
      </c>
      <c r="AC1814" s="7">
        <f t="shared" si="165"/>
        <v>0</v>
      </c>
      <c r="AM1814" s="13">
        <f t="shared" si="166"/>
        <v>0</v>
      </c>
      <c r="AN1814" s="14">
        <f t="shared" si="167"/>
        <v>0</v>
      </c>
    </row>
    <row r="1815" spans="5:40" x14ac:dyDescent="0.3">
      <c r="E1815" s="7"/>
      <c r="K1815" s="11" t="str">
        <f t="shared" si="164"/>
        <v>C</v>
      </c>
      <c r="AC1815" s="7">
        <f t="shared" si="165"/>
        <v>0</v>
      </c>
      <c r="AM1815" s="13">
        <f t="shared" si="166"/>
        <v>0</v>
      </c>
      <c r="AN1815" s="14">
        <f t="shared" si="167"/>
        <v>0</v>
      </c>
    </row>
    <row r="1816" spans="5:40" x14ac:dyDescent="0.3">
      <c r="E1816" s="7"/>
      <c r="K1816" s="11" t="str">
        <f t="shared" si="164"/>
        <v>C</v>
      </c>
      <c r="AC1816" s="7">
        <f t="shared" si="165"/>
        <v>0</v>
      </c>
      <c r="AM1816" s="13">
        <f t="shared" si="166"/>
        <v>0</v>
      </c>
      <c r="AN1816" s="14">
        <f t="shared" si="167"/>
        <v>0</v>
      </c>
    </row>
    <row r="1817" spans="5:40" x14ac:dyDescent="0.3">
      <c r="E1817" s="7"/>
      <c r="K1817" s="11" t="str">
        <f t="shared" si="164"/>
        <v>C</v>
      </c>
      <c r="AC1817" s="7">
        <f t="shared" si="165"/>
        <v>0</v>
      </c>
      <c r="AM1817" s="13">
        <f t="shared" si="166"/>
        <v>0</v>
      </c>
      <c r="AN1817" s="14">
        <f t="shared" si="167"/>
        <v>0</v>
      </c>
    </row>
    <row r="1818" spans="5:40" x14ac:dyDescent="0.3">
      <c r="E1818" s="7"/>
      <c r="K1818" s="11" t="str">
        <f t="shared" si="164"/>
        <v>C</v>
      </c>
      <c r="AC1818" s="7">
        <f t="shared" si="165"/>
        <v>0</v>
      </c>
      <c r="AM1818" s="13">
        <f t="shared" si="166"/>
        <v>0</v>
      </c>
      <c r="AN1818" s="14">
        <f t="shared" si="167"/>
        <v>0</v>
      </c>
    </row>
    <row r="1819" spans="5:40" x14ac:dyDescent="0.3">
      <c r="E1819" s="7"/>
      <c r="K1819" s="11" t="str">
        <f t="shared" si="164"/>
        <v>C</v>
      </c>
      <c r="AC1819" s="7">
        <f t="shared" si="165"/>
        <v>0</v>
      </c>
      <c r="AM1819" s="13">
        <f t="shared" si="166"/>
        <v>0</v>
      </c>
      <c r="AN1819" s="14">
        <f t="shared" si="167"/>
        <v>0</v>
      </c>
    </row>
    <row r="1820" spans="5:40" x14ac:dyDescent="0.3">
      <c r="E1820" s="7"/>
      <c r="K1820" s="11" t="str">
        <f t="shared" si="164"/>
        <v>C</v>
      </c>
      <c r="AC1820" s="7">
        <f t="shared" si="165"/>
        <v>0</v>
      </c>
      <c r="AM1820" s="13">
        <f t="shared" si="166"/>
        <v>0</v>
      </c>
      <c r="AN1820" s="14">
        <f t="shared" si="167"/>
        <v>0</v>
      </c>
    </row>
    <row r="1821" spans="5:40" x14ac:dyDescent="0.3">
      <c r="E1821" s="7"/>
      <c r="K1821" s="11" t="str">
        <f t="shared" si="164"/>
        <v>C</v>
      </c>
      <c r="AC1821" s="7">
        <f t="shared" si="165"/>
        <v>0</v>
      </c>
      <c r="AM1821" s="13">
        <f t="shared" si="166"/>
        <v>0</v>
      </c>
      <c r="AN1821" s="14">
        <f t="shared" si="167"/>
        <v>0</v>
      </c>
    </row>
    <row r="1822" spans="5:40" x14ac:dyDescent="0.3">
      <c r="E1822" s="7"/>
      <c r="K1822" s="11" t="str">
        <f t="shared" si="164"/>
        <v>C</v>
      </c>
      <c r="AC1822" s="7">
        <f t="shared" si="165"/>
        <v>0</v>
      </c>
      <c r="AM1822" s="13">
        <f t="shared" si="166"/>
        <v>0</v>
      </c>
      <c r="AN1822" s="14">
        <f t="shared" si="167"/>
        <v>0</v>
      </c>
    </row>
    <row r="1823" spans="5:40" x14ac:dyDescent="0.3">
      <c r="E1823" s="7"/>
      <c r="K1823" s="11" t="str">
        <f t="shared" si="164"/>
        <v>C</v>
      </c>
      <c r="AC1823" s="7">
        <f t="shared" si="165"/>
        <v>0</v>
      </c>
      <c r="AM1823" s="13">
        <f t="shared" si="166"/>
        <v>0</v>
      </c>
      <c r="AN1823" s="14">
        <f t="shared" si="167"/>
        <v>0</v>
      </c>
    </row>
    <row r="1824" spans="5:40" x14ac:dyDescent="0.3">
      <c r="E1824" s="7"/>
      <c r="K1824" s="11" t="str">
        <f t="shared" si="164"/>
        <v>C</v>
      </c>
      <c r="AC1824" s="7">
        <f t="shared" si="165"/>
        <v>0</v>
      </c>
      <c r="AM1824" s="13">
        <f t="shared" si="166"/>
        <v>0</v>
      </c>
      <c r="AN1824" s="14">
        <f t="shared" si="167"/>
        <v>0</v>
      </c>
    </row>
    <row r="1825" spans="5:40" x14ac:dyDescent="0.3">
      <c r="E1825" s="7"/>
      <c r="K1825" s="11" t="str">
        <f t="shared" si="164"/>
        <v>C</v>
      </c>
      <c r="AC1825" s="7">
        <f t="shared" si="165"/>
        <v>0</v>
      </c>
      <c r="AM1825" s="13">
        <f t="shared" si="166"/>
        <v>0</v>
      </c>
      <c r="AN1825" s="14">
        <f t="shared" si="167"/>
        <v>0</v>
      </c>
    </row>
    <row r="1826" spans="5:40" x14ac:dyDescent="0.3">
      <c r="E1826" s="7"/>
      <c r="K1826" s="11" t="str">
        <f t="shared" si="164"/>
        <v>C</v>
      </c>
      <c r="AC1826" s="7">
        <f t="shared" si="165"/>
        <v>0</v>
      </c>
      <c r="AM1826" s="13">
        <f t="shared" si="166"/>
        <v>0</v>
      </c>
      <c r="AN1826" s="14">
        <f t="shared" si="167"/>
        <v>0</v>
      </c>
    </row>
    <row r="1827" spans="5:40" x14ac:dyDescent="0.3">
      <c r="E1827" s="7"/>
      <c r="K1827" s="11" t="str">
        <f t="shared" si="164"/>
        <v>C</v>
      </c>
      <c r="AC1827" s="7">
        <f t="shared" si="165"/>
        <v>0</v>
      </c>
      <c r="AM1827" s="13">
        <f t="shared" si="166"/>
        <v>0</v>
      </c>
      <c r="AN1827" s="14">
        <f t="shared" si="167"/>
        <v>0</v>
      </c>
    </row>
    <row r="1828" spans="5:40" x14ac:dyDescent="0.3">
      <c r="E1828" s="7"/>
      <c r="K1828" s="11" t="str">
        <f t="shared" si="164"/>
        <v>C</v>
      </c>
      <c r="AC1828" s="7">
        <f t="shared" si="165"/>
        <v>0</v>
      </c>
      <c r="AM1828" s="13">
        <f t="shared" si="166"/>
        <v>0</v>
      </c>
      <c r="AN1828" s="14">
        <f t="shared" si="167"/>
        <v>0</v>
      </c>
    </row>
    <row r="1829" spans="5:40" x14ac:dyDescent="0.3">
      <c r="E1829" s="7"/>
      <c r="K1829" s="11" t="str">
        <f t="shared" si="164"/>
        <v>C</v>
      </c>
      <c r="AC1829" s="7">
        <f t="shared" si="165"/>
        <v>0</v>
      </c>
      <c r="AM1829" s="13">
        <f t="shared" si="166"/>
        <v>0</v>
      </c>
      <c r="AN1829" s="14">
        <f t="shared" si="167"/>
        <v>0</v>
      </c>
    </row>
    <row r="1830" spans="5:40" x14ac:dyDescent="0.3">
      <c r="E1830" s="7"/>
      <c r="K1830" s="11" t="str">
        <f t="shared" si="164"/>
        <v>C</v>
      </c>
      <c r="AC1830" s="7">
        <f t="shared" si="165"/>
        <v>0</v>
      </c>
      <c r="AM1830" s="13">
        <f t="shared" si="166"/>
        <v>0</v>
      </c>
      <c r="AN1830" s="14">
        <f t="shared" si="167"/>
        <v>0</v>
      </c>
    </row>
    <row r="1831" spans="5:40" x14ac:dyDescent="0.3">
      <c r="E1831" s="7"/>
      <c r="K1831" s="11" t="str">
        <f t="shared" si="164"/>
        <v>C</v>
      </c>
      <c r="AC1831" s="7">
        <f t="shared" si="165"/>
        <v>0</v>
      </c>
      <c r="AM1831" s="13">
        <f t="shared" si="166"/>
        <v>0</v>
      </c>
      <c r="AN1831" s="14">
        <f t="shared" si="167"/>
        <v>0</v>
      </c>
    </row>
    <row r="1832" spans="5:40" x14ac:dyDescent="0.3">
      <c r="E1832" s="7"/>
      <c r="K1832" s="11" t="str">
        <f t="shared" si="164"/>
        <v>C</v>
      </c>
      <c r="AC1832" s="7">
        <f t="shared" si="165"/>
        <v>0</v>
      </c>
      <c r="AM1832" s="13">
        <f t="shared" si="166"/>
        <v>0</v>
      </c>
      <c r="AN1832" s="14">
        <f t="shared" si="167"/>
        <v>0</v>
      </c>
    </row>
    <row r="1833" spans="5:40" x14ac:dyDescent="0.3">
      <c r="E1833" s="7"/>
      <c r="K1833" s="11" t="str">
        <f t="shared" si="164"/>
        <v>C</v>
      </c>
      <c r="AC1833" s="7">
        <f t="shared" si="165"/>
        <v>0</v>
      </c>
      <c r="AM1833" s="13">
        <f t="shared" si="166"/>
        <v>0</v>
      </c>
      <c r="AN1833" s="14">
        <f t="shared" si="167"/>
        <v>0</v>
      </c>
    </row>
    <row r="1834" spans="5:40" x14ac:dyDescent="0.3">
      <c r="E1834" s="7"/>
      <c r="K1834" s="11" t="str">
        <f t="shared" si="164"/>
        <v>C</v>
      </c>
      <c r="AC1834" s="7">
        <f t="shared" si="165"/>
        <v>0</v>
      </c>
      <c r="AM1834" s="13">
        <f t="shared" si="166"/>
        <v>0</v>
      </c>
      <c r="AN1834" s="14">
        <f t="shared" si="167"/>
        <v>0</v>
      </c>
    </row>
    <row r="1835" spans="5:40" x14ac:dyDescent="0.3">
      <c r="E1835" s="7"/>
      <c r="K1835" s="11" t="str">
        <f t="shared" si="164"/>
        <v>C</v>
      </c>
      <c r="AC1835" s="7">
        <f t="shared" si="165"/>
        <v>0</v>
      </c>
      <c r="AM1835" s="13">
        <f t="shared" si="166"/>
        <v>0</v>
      </c>
      <c r="AN1835" s="14">
        <f t="shared" si="167"/>
        <v>0</v>
      </c>
    </row>
    <row r="1836" spans="5:40" x14ac:dyDescent="0.3">
      <c r="E1836" s="7"/>
      <c r="K1836" s="11" t="str">
        <f t="shared" si="164"/>
        <v>C</v>
      </c>
      <c r="AC1836" s="7">
        <f t="shared" si="165"/>
        <v>0</v>
      </c>
      <c r="AM1836" s="13">
        <f t="shared" si="166"/>
        <v>0</v>
      </c>
      <c r="AN1836" s="14">
        <f t="shared" si="167"/>
        <v>0</v>
      </c>
    </row>
    <row r="1837" spans="5:40" x14ac:dyDescent="0.3">
      <c r="E1837" s="7"/>
      <c r="K1837" s="11" t="str">
        <f t="shared" si="164"/>
        <v>C</v>
      </c>
      <c r="AC1837" s="7">
        <f t="shared" si="165"/>
        <v>0</v>
      </c>
      <c r="AM1837" s="13">
        <f t="shared" si="166"/>
        <v>0</v>
      </c>
      <c r="AN1837" s="14">
        <f t="shared" si="167"/>
        <v>0</v>
      </c>
    </row>
    <row r="1838" spans="5:40" x14ac:dyDescent="0.3">
      <c r="E1838" s="7"/>
      <c r="K1838" s="11" t="str">
        <f t="shared" si="164"/>
        <v>C</v>
      </c>
      <c r="AC1838" s="7">
        <f t="shared" si="165"/>
        <v>0</v>
      </c>
      <c r="AM1838" s="13">
        <f t="shared" si="166"/>
        <v>0</v>
      </c>
      <c r="AN1838" s="14">
        <f t="shared" si="167"/>
        <v>0</v>
      </c>
    </row>
    <row r="1839" spans="5:40" x14ac:dyDescent="0.3">
      <c r="E1839" s="7"/>
      <c r="K1839" s="11" t="str">
        <f t="shared" si="164"/>
        <v>C</v>
      </c>
      <c r="AC1839" s="7">
        <f t="shared" si="165"/>
        <v>0</v>
      </c>
      <c r="AM1839" s="13">
        <f t="shared" si="166"/>
        <v>0</v>
      </c>
      <c r="AN1839" s="14">
        <f t="shared" si="167"/>
        <v>0</v>
      </c>
    </row>
    <row r="1840" spans="5:40" x14ac:dyDescent="0.3">
      <c r="E1840" s="7"/>
      <c r="K1840" s="11" t="str">
        <f t="shared" si="164"/>
        <v>C</v>
      </c>
      <c r="AC1840" s="7">
        <f t="shared" si="165"/>
        <v>0</v>
      </c>
      <c r="AM1840" s="13">
        <f t="shared" si="166"/>
        <v>0</v>
      </c>
      <c r="AN1840" s="14">
        <f t="shared" si="167"/>
        <v>0</v>
      </c>
    </row>
    <row r="1841" spans="5:40" x14ac:dyDescent="0.3">
      <c r="E1841" s="7"/>
      <c r="K1841" s="11" t="str">
        <f t="shared" si="164"/>
        <v>C</v>
      </c>
      <c r="AC1841" s="7">
        <f t="shared" si="165"/>
        <v>0</v>
      </c>
      <c r="AM1841" s="13">
        <f t="shared" si="166"/>
        <v>0</v>
      </c>
      <c r="AN1841" s="14">
        <f t="shared" si="167"/>
        <v>0</v>
      </c>
    </row>
    <row r="1842" spans="5:40" x14ac:dyDescent="0.3">
      <c r="E1842" s="7"/>
      <c r="K1842" s="11" t="str">
        <f t="shared" si="164"/>
        <v>C</v>
      </c>
      <c r="AC1842" s="7">
        <f t="shared" si="165"/>
        <v>0</v>
      </c>
      <c r="AM1842" s="13">
        <f t="shared" si="166"/>
        <v>0</v>
      </c>
      <c r="AN1842" s="14">
        <f t="shared" si="167"/>
        <v>0</v>
      </c>
    </row>
    <row r="1843" spans="5:40" x14ac:dyDescent="0.3">
      <c r="E1843" s="7"/>
      <c r="K1843" s="11" t="str">
        <f t="shared" si="164"/>
        <v>C</v>
      </c>
      <c r="AC1843" s="7">
        <f t="shared" si="165"/>
        <v>0</v>
      </c>
      <c r="AM1843" s="13">
        <f t="shared" si="166"/>
        <v>0</v>
      </c>
      <c r="AN1843" s="14">
        <f t="shared" si="167"/>
        <v>0</v>
      </c>
    </row>
    <row r="1844" spans="5:40" x14ac:dyDescent="0.3">
      <c r="E1844" s="7"/>
      <c r="K1844" s="11" t="str">
        <f t="shared" si="164"/>
        <v>C</v>
      </c>
      <c r="AC1844" s="7">
        <f t="shared" si="165"/>
        <v>0</v>
      </c>
      <c r="AM1844" s="13">
        <f t="shared" si="166"/>
        <v>0</v>
      </c>
      <c r="AN1844" s="14">
        <f t="shared" si="167"/>
        <v>0</v>
      </c>
    </row>
    <row r="1845" spans="5:40" x14ac:dyDescent="0.3">
      <c r="E1845" s="7"/>
      <c r="K1845" s="11" t="str">
        <f t="shared" si="164"/>
        <v>C</v>
      </c>
      <c r="AC1845" s="7">
        <f t="shared" si="165"/>
        <v>0</v>
      </c>
      <c r="AM1845" s="13">
        <f t="shared" si="166"/>
        <v>0</v>
      </c>
      <c r="AN1845" s="14">
        <f t="shared" si="167"/>
        <v>0</v>
      </c>
    </row>
    <row r="1846" spans="5:40" x14ac:dyDescent="0.3">
      <c r="E1846" s="7"/>
      <c r="K1846" s="11" t="str">
        <f t="shared" si="164"/>
        <v>C</v>
      </c>
      <c r="AC1846" s="7">
        <f t="shared" si="165"/>
        <v>0</v>
      </c>
      <c r="AM1846" s="13">
        <f t="shared" si="166"/>
        <v>0</v>
      </c>
      <c r="AN1846" s="14">
        <f t="shared" si="167"/>
        <v>0</v>
      </c>
    </row>
    <row r="1847" spans="5:40" x14ac:dyDescent="0.3">
      <c r="E1847" s="7"/>
      <c r="K1847" s="11" t="str">
        <f t="shared" si="164"/>
        <v>C</v>
      </c>
      <c r="AC1847" s="7">
        <f t="shared" si="165"/>
        <v>0</v>
      </c>
      <c r="AM1847" s="13">
        <f t="shared" si="166"/>
        <v>0</v>
      </c>
      <c r="AN1847" s="14">
        <f t="shared" si="167"/>
        <v>0</v>
      </c>
    </row>
    <row r="1848" spans="5:40" x14ac:dyDescent="0.3">
      <c r="E1848" s="7"/>
      <c r="K1848" s="11" t="str">
        <f t="shared" si="164"/>
        <v>C</v>
      </c>
      <c r="AC1848" s="7">
        <f t="shared" si="165"/>
        <v>0</v>
      </c>
      <c r="AM1848" s="13">
        <f t="shared" si="166"/>
        <v>0</v>
      </c>
      <c r="AN1848" s="14">
        <f t="shared" si="167"/>
        <v>0</v>
      </c>
    </row>
    <row r="1849" spans="5:40" x14ac:dyDescent="0.3">
      <c r="E1849" s="7"/>
      <c r="K1849" s="11" t="str">
        <f t="shared" si="164"/>
        <v>C</v>
      </c>
      <c r="AC1849" s="7">
        <f t="shared" si="165"/>
        <v>0</v>
      </c>
      <c r="AM1849" s="13">
        <f t="shared" si="166"/>
        <v>0</v>
      </c>
      <c r="AN1849" s="14">
        <f t="shared" si="167"/>
        <v>0</v>
      </c>
    </row>
    <row r="1850" spans="5:40" x14ac:dyDescent="0.3">
      <c r="E1850" s="7"/>
      <c r="K1850" s="11" t="str">
        <f t="shared" si="164"/>
        <v>C</v>
      </c>
      <c r="AC1850" s="7">
        <f t="shared" si="165"/>
        <v>0</v>
      </c>
      <c r="AM1850" s="13">
        <f t="shared" si="166"/>
        <v>0</v>
      </c>
      <c r="AN1850" s="14">
        <f t="shared" si="167"/>
        <v>0</v>
      </c>
    </row>
    <row r="1851" spans="5:40" x14ac:dyDescent="0.3">
      <c r="E1851" s="7"/>
      <c r="K1851" s="11" t="str">
        <f t="shared" si="164"/>
        <v>C</v>
      </c>
      <c r="AC1851" s="7">
        <f t="shared" si="165"/>
        <v>0</v>
      </c>
      <c r="AM1851" s="13">
        <f t="shared" si="166"/>
        <v>0</v>
      </c>
      <c r="AN1851" s="14">
        <f t="shared" si="167"/>
        <v>0</v>
      </c>
    </row>
    <row r="1852" spans="5:40" x14ac:dyDescent="0.3">
      <c r="E1852" s="7"/>
      <c r="K1852" s="11" t="str">
        <f t="shared" si="164"/>
        <v>C</v>
      </c>
      <c r="AC1852" s="7">
        <f t="shared" si="165"/>
        <v>0</v>
      </c>
      <c r="AM1852" s="13">
        <f t="shared" si="166"/>
        <v>0</v>
      </c>
      <c r="AN1852" s="14">
        <f t="shared" si="167"/>
        <v>0</v>
      </c>
    </row>
    <row r="1853" spans="5:40" x14ac:dyDescent="0.3">
      <c r="E1853" s="7"/>
      <c r="K1853" s="11" t="str">
        <f t="shared" si="164"/>
        <v>C</v>
      </c>
      <c r="AC1853" s="7">
        <f t="shared" si="165"/>
        <v>0</v>
      </c>
      <c r="AM1853" s="13">
        <f t="shared" si="166"/>
        <v>0</v>
      </c>
      <c r="AN1853" s="14">
        <f t="shared" si="167"/>
        <v>0</v>
      </c>
    </row>
    <row r="1854" spans="5:40" x14ac:dyDescent="0.3">
      <c r="E1854" s="7"/>
      <c r="K1854" s="11" t="str">
        <f t="shared" si="164"/>
        <v>C</v>
      </c>
      <c r="AC1854" s="7">
        <f t="shared" si="165"/>
        <v>0</v>
      </c>
      <c r="AM1854" s="13">
        <f t="shared" si="166"/>
        <v>0</v>
      </c>
      <c r="AN1854" s="14">
        <f t="shared" si="167"/>
        <v>0</v>
      </c>
    </row>
    <row r="1855" spans="5:40" x14ac:dyDescent="0.3">
      <c r="E1855" s="7"/>
      <c r="K1855" s="11" t="str">
        <f t="shared" si="164"/>
        <v>C</v>
      </c>
      <c r="AC1855" s="7">
        <f t="shared" si="165"/>
        <v>0</v>
      </c>
      <c r="AM1855" s="13">
        <f t="shared" si="166"/>
        <v>0</v>
      </c>
      <c r="AN1855" s="14">
        <f t="shared" si="167"/>
        <v>0</v>
      </c>
    </row>
    <row r="1856" spans="5:40" x14ac:dyDescent="0.3">
      <c r="E1856" s="7"/>
      <c r="K1856" s="11" t="str">
        <f t="shared" si="164"/>
        <v>C</v>
      </c>
      <c r="AC1856" s="7">
        <f t="shared" si="165"/>
        <v>0</v>
      </c>
      <c r="AM1856" s="13">
        <f t="shared" si="166"/>
        <v>0</v>
      </c>
      <c r="AN1856" s="14">
        <f t="shared" si="167"/>
        <v>0</v>
      </c>
    </row>
    <row r="1857" spans="5:40" x14ac:dyDescent="0.3">
      <c r="E1857" s="7"/>
      <c r="K1857" s="11" t="str">
        <f t="shared" si="164"/>
        <v>C</v>
      </c>
      <c r="AC1857" s="7">
        <f t="shared" si="165"/>
        <v>0</v>
      </c>
      <c r="AM1857" s="13">
        <f t="shared" si="166"/>
        <v>0</v>
      </c>
      <c r="AN1857" s="14">
        <f t="shared" si="167"/>
        <v>0</v>
      </c>
    </row>
    <row r="1858" spans="5:40" x14ac:dyDescent="0.3">
      <c r="E1858" s="7"/>
      <c r="K1858" s="11" t="str">
        <f t="shared" si="164"/>
        <v>C</v>
      </c>
      <c r="AC1858" s="7">
        <f t="shared" si="165"/>
        <v>0</v>
      </c>
      <c r="AM1858" s="13">
        <f t="shared" si="166"/>
        <v>0</v>
      </c>
      <c r="AN1858" s="14">
        <f t="shared" si="167"/>
        <v>0</v>
      </c>
    </row>
    <row r="1859" spans="5:40" x14ac:dyDescent="0.3">
      <c r="E1859" s="7"/>
      <c r="K1859" s="11" t="str">
        <f t="shared" si="164"/>
        <v>C</v>
      </c>
      <c r="AC1859" s="7">
        <f t="shared" si="165"/>
        <v>0</v>
      </c>
      <c r="AM1859" s="13">
        <f t="shared" si="166"/>
        <v>0</v>
      </c>
      <c r="AN1859" s="14">
        <f t="shared" si="167"/>
        <v>0</v>
      </c>
    </row>
    <row r="1860" spans="5:40" x14ac:dyDescent="0.3">
      <c r="E1860" s="7"/>
      <c r="K1860" s="11" t="str">
        <f t="shared" si="164"/>
        <v>C</v>
      </c>
      <c r="AC1860" s="7">
        <f t="shared" si="165"/>
        <v>0</v>
      </c>
      <c r="AM1860" s="13">
        <f t="shared" si="166"/>
        <v>0</v>
      </c>
      <c r="AN1860" s="14">
        <f t="shared" si="167"/>
        <v>0</v>
      </c>
    </row>
    <row r="1861" spans="5:40" x14ac:dyDescent="0.3">
      <c r="E1861" s="7"/>
      <c r="K1861" s="11" t="str">
        <f t="shared" si="164"/>
        <v>C</v>
      </c>
      <c r="AC1861" s="7">
        <f t="shared" si="165"/>
        <v>0</v>
      </c>
      <c r="AM1861" s="13">
        <f t="shared" si="166"/>
        <v>0</v>
      </c>
      <c r="AN1861" s="14">
        <f t="shared" si="167"/>
        <v>0</v>
      </c>
    </row>
    <row r="1862" spans="5:40" x14ac:dyDescent="0.3">
      <c r="E1862" s="7"/>
      <c r="K1862" s="11" t="str">
        <f t="shared" si="164"/>
        <v>C</v>
      </c>
      <c r="AC1862" s="7">
        <f t="shared" si="165"/>
        <v>0</v>
      </c>
      <c r="AM1862" s="13">
        <f t="shared" si="166"/>
        <v>0</v>
      </c>
      <c r="AN1862" s="14">
        <f t="shared" si="167"/>
        <v>0</v>
      </c>
    </row>
    <row r="1863" spans="5:40" x14ac:dyDescent="0.3">
      <c r="E1863" s="7"/>
      <c r="K1863" s="11" t="str">
        <f t="shared" si="164"/>
        <v>C</v>
      </c>
      <c r="AC1863" s="7">
        <f t="shared" si="165"/>
        <v>0</v>
      </c>
      <c r="AM1863" s="13">
        <f t="shared" si="166"/>
        <v>0</v>
      </c>
      <c r="AN1863" s="14">
        <f t="shared" si="167"/>
        <v>0</v>
      </c>
    </row>
    <row r="1864" spans="5:40" x14ac:dyDescent="0.3">
      <c r="E1864" s="7"/>
      <c r="K1864" s="11" t="str">
        <f t="shared" si="164"/>
        <v>C</v>
      </c>
      <c r="AC1864" s="7">
        <f t="shared" si="165"/>
        <v>0</v>
      </c>
      <c r="AM1864" s="13">
        <f t="shared" si="166"/>
        <v>0</v>
      </c>
      <c r="AN1864" s="14">
        <f t="shared" si="167"/>
        <v>0</v>
      </c>
    </row>
    <row r="1865" spans="5:40" x14ac:dyDescent="0.3">
      <c r="E1865" s="7"/>
      <c r="K1865" s="11" t="str">
        <f t="shared" si="164"/>
        <v>C</v>
      </c>
      <c r="AC1865" s="7">
        <f t="shared" si="165"/>
        <v>0</v>
      </c>
      <c r="AM1865" s="13">
        <f t="shared" si="166"/>
        <v>0</v>
      </c>
      <c r="AN1865" s="14">
        <f t="shared" si="167"/>
        <v>0</v>
      </c>
    </row>
    <row r="1866" spans="5:40" x14ac:dyDescent="0.3">
      <c r="E1866" s="7"/>
      <c r="K1866" s="11" t="str">
        <f t="shared" si="164"/>
        <v>C</v>
      </c>
      <c r="AC1866" s="7">
        <f t="shared" si="165"/>
        <v>0</v>
      </c>
      <c r="AM1866" s="13">
        <f t="shared" si="166"/>
        <v>0</v>
      </c>
      <c r="AN1866" s="14">
        <f t="shared" si="167"/>
        <v>0</v>
      </c>
    </row>
    <row r="1867" spans="5:40" x14ac:dyDescent="0.3">
      <c r="E1867" s="7"/>
      <c r="K1867" s="11" t="str">
        <f t="shared" si="164"/>
        <v>C</v>
      </c>
      <c r="AC1867" s="7">
        <f t="shared" si="165"/>
        <v>0</v>
      </c>
      <c r="AM1867" s="13">
        <f t="shared" si="166"/>
        <v>0</v>
      </c>
      <c r="AN1867" s="14">
        <f t="shared" si="167"/>
        <v>0</v>
      </c>
    </row>
    <row r="1868" spans="5:40" x14ac:dyDescent="0.3">
      <c r="E1868" s="7"/>
      <c r="K1868" s="11" t="str">
        <f t="shared" si="164"/>
        <v>C</v>
      </c>
      <c r="AC1868" s="7">
        <f t="shared" si="165"/>
        <v>0</v>
      </c>
      <c r="AM1868" s="13">
        <f t="shared" si="166"/>
        <v>0</v>
      </c>
      <c r="AN1868" s="14">
        <f t="shared" si="167"/>
        <v>0</v>
      </c>
    </row>
    <row r="1869" spans="5:40" x14ac:dyDescent="0.3">
      <c r="E1869" s="7"/>
      <c r="K1869" s="11" t="str">
        <f t="shared" si="164"/>
        <v>C</v>
      </c>
      <c r="AC1869" s="7">
        <f t="shared" si="165"/>
        <v>0</v>
      </c>
      <c r="AM1869" s="13">
        <f t="shared" si="166"/>
        <v>0</v>
      </c>
      <c r="AN1869" s="14">
        <f t="shared" si="167"/>
        <v>0</v>
      </c>
    </row>
    <row r="1870" spans="5:40" x14ac:dyDescent="0.3">
      <c r="E1870" s="7"/>
      <c r="K1870" s="11" t="str">
        <f t="shared" si="164"/>
        <v>C</v>
      </c>
      <c r="AC1870" s="7">
        <f t="shared" si="165"/>
        <v>0</v>
      </c>
      <c r="AM1870" s="13">
        <f t="shared" si="166"/>
        <v>0</v>
      </c>
      <c r="AN1870" s="14">
        <f t="shared" si="167"/>
        <v>0</v>
      </c>
    </row>
    <row r="1871" spans="5:40" x14ac:dyDescent="0.3">
      <c r="E1871" s="7"/>
      <c r="K1871" s="11" t="str">
        <f t="shared" si="164"/>
        <v>C</v>
      </c>
      <c r="AC1871" s="7">
        <f t="shared" si="165"/>
        <v>0</v>
      </c>
      <c r="AM1871" s="13">
        <f t="shared" si="166"/>
        <v>0</v>
      </c>
      <c r="AN1871" s="14">
        <f t="shared" si="167"/>
        <v>0</v>
      </c>
    </row>
    <row r="1872" spans="5:40" x14ac:dyDescent="0.3">
      <c r="E1872" s="7"/>
      <c r="K1872" s="11" t="str">
        <f t="shared" ref="K1872:K1935" si="168">IF(E1872=$AP$3,(IF(AN1872&gt;$AQ$3,$AQ$2,IF(AN1872&lt;$AS$3,$AS$2,$AR$2))),IF(E1872=$AP$4,IF(AN1872&gt;$AQ$4,$AQ$2,IF(AN1872&lt;$AS$4,$AS$2,$AR$2)),IF(AN1872&gt;$AQ$5,$AQ$2,IF(AN1872&lt;$AS$5,$AS$2,$AR$2))))</f>
        <v>C</v>
      </c>
      <c r="AC1872" s="7">
        <f t="shared" ref="AC1872:AC1935" si="169">IF(Y1872+AA1872=1,1,IF(Y1872+AA1872&lt;1,0,1))</f>
        <v>0</v>
      </c>
      <c r="AM1872" s="13">
        <f t="shared" ref="AM1872:AM1935" si="170">L1872+M1872+N1872+O1872+P1872+S1872+T1872+U1872+AD1872+AE1872+AF1872+AG1872+AH1872+AI1872+AJ1872+AK1872+Q1872+R1872+V1872+W1872+X1872+Y1872+Z1872+AA1872+AB1872+AL1872</f>
        <v>0</v>
      </c>
      <c r="AN1872" s="14">
        <f t="shared" ref="AN1872:AN1935" si="171">(AM1872/$AP$7)</f>
        <v>0</v>
      </c>
    </row>
    <row r="1873" spans="5:40" x14ac:dyDescent="0.3">
      <c r="E1873" s="7"/>
      <c r="K1873" s="11" t="str">
        <f t="shared" si="168"/>
        <v>C</v>
      </c>
      <c r="AC1873" s="7">
        <f t="shared" si="169"/>
        <v>0</v>
      </c>
      <c r="AM1873" s="13">
        <f t="shared" si="170"/>
        <v>0</v>
      </c>
      <c r="AN1873" s="14">
        <f t="shared" si="171"/>
        <v>0</v>
      </c>
    </row>
    <row r="1874" spans="5:40" x14ac:dyDescent="0.3">
      <c r="E1874" s="7"/>
      <c r="K1874" s="11" t="str">
        <f t="shared" si="168"/>
        <v>C</v>
      </c>
      <c r="AC1874" s="7">
        <f t="shared" si="169"/>
        <v>0</v>
      </c>
      <c r="AM1874" s="13">
        <f t="shared" si="170"/>
        <v>0</v>
      </c>
      <c r="AN1874" s="14">
        <f t="shared" si="171"/>
        <v>0</v>
      </c>
    </row>
    <row r="1875" spans="5:40" x14ac:dyDescent="0.3">
      <c r="E1875" s="7"/>
      <c r="K1875" s="11" t="str">
        <f t="shared" si="168"/>
        <v>C</v>
      </c>
      <c r="AC1875" s="7">
        <f t="shared" si="169"/>
        <v>0</v>
      </c>
      <c r="AM1875" s="13">
        <f t="shared" si="170"/>
        <v>0</v>
      </c>
      <c r="AN1875" s="14">
        <f t="shared" si="171"/>
        <v>0</v>
      </c>
    </row>
    <row r="1876" spans="5:40" x14ac:dyDescent="0.3">
      <c r="E1876" s="7"/>
      <c r="K1876" s="11" t="str">
        <f t="shared" si="168"/>
        <v>C</v>
      </c>
      <c r="AC1876" s="7">
        <f t="shared" si="169"/>
        <v>0</v>
      </c>
      <c r="AM1876" s="13">
        <f t="shared" si="170"/>
        <v>0</v>
      </c>
      <c r="AN1876" s="14">
        <f t="shared" si="171"/>
        <v>0</v>
      </c>
    </row>
    <row r="1877" spans="5:40" x14ac:dyDescent="0.3">
      <c r="E1877" s="7"/>
      <c r="K1877" s="11" t="str">
        <f t="shared" si="168"/>
        <v>C</v>
      </c>
      <c r="AC1877" s="7">
        <f t="shared" si="169"/>
        <v>0</v>
      </c>
      <c r="AM1877" s="13">
        <f t="shared" si="170"/>
        <v>0</v>
      </c>
      <c r="AN1877" s="14">
        <f t="shared" si="171"/>
        <v>0</v>
      </c>
    </row>
    <row r="1878" spans="5:40" x14ac:dyDescent="0.3">
      <c r="E1878" s="7"/>
      <c r="K1878" s="11" t="str">
        <f t="shared" si="168"/>
        <v>C</v>
      </c>
      <c r="AC1878" s="7">
        <f t="shared" si="169"/>
        <v>0</v>
      </c>
      <c r="AM1878" s="13">
        <f t="shared" si="170"/>
        <v>0</v>
      </c>
      <c r="AN1878" s="14">
        <f t="shared" si="171"/>
        <v>0</v>
      </c>
    </row>
    <row r="1879" spans="5:40" x14ac:dyDescent="0.3">
      <c r="E1879" s="7"/>
      <c r="K1879" s="11" t="str">
        <f t="shared" si="168"/>
        <v>C</v>
      </c>
      <c r="AC1879" s="7">
        <f t="shared" si="169"/>
        <v>0</v>
      </c>
      <c r="AM1879" s="13">
        <f t="shared" si="170"/>
        <v>0</v>
      </c>
      <c r="AN1879" s="14">
        <f t="shared" si="171"/>
        <v>0</v>
      </c>
    </row>
    <row r="1880" spans="5:40" x14ac:dyDescent="0.3">
      <c r="E1880" s="7"/>
      <c r="K1880" s="11" t="str">
        <f t="shared" si="168"/>
        <v>C</v>
      </c>
      <c r="AC1880" s="7">
        <f t="shared" si="169"/>
        <v>0</v>
      </c>
      <c r="AM1880" s="13">
        <f t="shared" si="170"/>
        <v>0</v>
      </c>
      <c r="AN1880" s="14">
        <f t="shared" si="171"/>
        <v>0</v>
      </c>
    </row>
    <row r="1881" spans="5:40" x14ac:dyDescent="0.3">
      <c r="E1881" s="7"/>
      <c r="K1881" s="11" t="str">
        <f t="shared" si="168"/>
        <v>C</v>
      </c>
      <c r="AC1881" s="7">
        <f t="shared" si="169"/>
        <v>0</v>
      </c>
      <c r="AM1881" s="13">
        <f t="shared" si="170"/>
        <v>0</v>
      </c>
      <c r="AN1881" s="14">
        <f t="shared" si="171"/>
        <v>0</v>
      </c>
    </row>
    <row r="1882" spans="5:40" x14ac:dyDescent="0.3">
      <c r="E1882" s="7"/>
      <c r="K1882" s="11" t="str">
        <f t="shared" si="168"/>
        <v>C</v>
      </c>
      <c r="AC1882" s="7">
        <f t="shared" si="169"/>
        <v>0</v>
      </c>
      <c r="AM1882" s="13">
        <f t="shared" si="170"/>
        <v>0</v>
      </c>
      <c r="AN1882" s="14">
        <f t="shared" si="171"/>
        <v>0</v>
      </c>
    </row>
    <row r="1883" spans="5:40" x14ac:dyDescent="0.3">
      <c r="E1883" s="7"/>
      <c r="K1883" s="11" t="str">
        <f t="shared" si="168"/>
        <v>C</v>
      </c>
      <c r="AC1883" s="7">
        <f t="shared" si="169"/>
        <v>0</v>
      </c>
      <c r="AM1883" s="13">
        <f t="shared" si="170"/>
        <v>0</v>
      </c>
      <c r="AN1883" s="14">
        <f t="shared" si="171"/>
        <v>0</v>
      </c>
    </row>
    <row r="1884" spans="5:40" x14ac:dyDescent="0.3">
      <c r="E1884" s="7"/>
      <c r="K1884" s="11" t="str">
        <f t="shared" si="168"/>
        <v>C</v>
      </c>
      <c r="AC1884" s="7">
        <f t="shared" si="169"/>
        <v>0</v>
      </c>
      <c r="AM1884" s="13">
        <f t="shared" si="170"/>
        <v>0</v>
      </c>
      <c r="AN1884" s="14">
        <f t="shared" si="171"/>
        <v>0</v>
      </c>
    </row>
    <row r="1885" spans="5:40" x14ac:dyDescent="0.3">
      <c r="E1885" s="7"/>
      <c r="K1885" s="11" t="str">
        <f t="shared" si="168"/>
        <v>C</v>
      </c>
      <c r="AC1885" s="7">
        <f t="shared" si="169"/>
        <v>0</v>
      </c>
      <c r="AM1885" s="13">
        <f t="shared" si="170"/>
        <v>0</v>
      </c>
      <c r="AN1885" s="14">
        <f t="shared" si="171"/>
        <v>0</v>
      </c>
    </row>
    <row r="1886" spans="5:40" x14ac:dyDescent="0.3">
      <c r="E1886" s="7"/>
      <c r="K1886" s="11" t="str">
        <f t="shared" si="168"/>
        <v>C</v>
      </c>
      <c r="AC1886" s="7">
        <f t="shared" si="169"/>
        <v>0</v>
      </c>
      <c r="AM1886" s="13">
        <f t="shared" si="170"/>
        <v>0</v>
      </c>
      <c r="AN1886" s="14">
        <f t="shared" si="171"/>
        <v>0</v>
      </c>
    </row>
    <row r="1887" spans="5:40" x14ac:dyDescent="0.3">
      <c r="E1887" s="7"/>
      <c r="K1887" s="11" t="str">
        <f t="shared" si="168"/>
        <v>C</v>
      </c>
      <c r="AC1887" s="7">
        <f t="shared" si="169"/>
        <v>0</v>
      </c>
      <c r="AM1887" s="13">
        <f t="shared" si="170"/>
        <v>0</v>
      </c>
      <c r="AN1887" s="14">
        <f t="shared" si="171"/>
        <v>0</v>
      </c>
    </row>
    <row r="1888" spans="5:40" x14ac:dyDescent="0.3">
      <c r="E1888" s="7"/>
      <c r="K1888" s="11" t="str">
        <f t="shared" si="168"/>
        <v>C</v>
      </c>
      <c r="AC1888" s="7">
        <f t="shared" si="169"/>
        <v>0</v>
      </c>
      <c r="AM1888" s="13">
        <f t="shared" si="170"/>
        <v>0</v>
      </c>
      <c r="AN1888" s="14">
        <f t="shared" si="171"/>
        <v>0</v>
      </c>
    </row>
    <row r="1889" spans="5:40" x14ac:dyDescent="0.3">
      <c r="E1889" s="7"/>
      <c r="K1889" s="11" t="str">
        <f t="shared" si="168"/>
        <v>C</v>
      </c>
      <c r="AC1889" s="7">
        <f t="shared" si="169"/>
        <v>0</v>
      </c>
      <c r="AM1889" s="13">
        <f t="shared" si="170"/>
        <v>0</v>
      </c>
      <c r="AN1889" s="14">
        <f t="shared" si="171"/>
        <v>0</v>
      </c>
    </row>
    <row r="1890" spans="5:40" x14ac:dyDescent="0.3">
      <c r="E1890" s="7"/>
      <c r="K1890" s="11" t="str">
        <f t="shared" si="168"/>
        <v>C</v>
      </c>
      <c r="AC1890" s="7">
        <f t="shared" si="169"/>
        <v>0</v>
      </c>
      <c r="AM1890" s="13">
        <f t="shared" si="170"/>
        <v>0</v>
      </c>
      <c r="AN1890" s="14">
        <f t="shared" si="171"/>
        <v>0</v>
      </c>
    </row>
    <row r="1891" spans="5:40" x14ac:dyDescent="0.3">
      <c r="E1891" s="7"/>
      <c r="K1891" s="11" t="str">
        <f t="shared" si="168"/>
        <v>C</v>
      </c>
      <c r="AC1891" s="7">
        <f t="shared" si="169"/>
        <v>0</v>
      </c>
      <c r="AM1891" s="13">
        <f t="shared" si="170"/>
        <v>0</v>
      </c>
      <c r="AN1891" s="14">
        <f t="shared" si="171"/>
        <v>0</v>
      </c>
    </row>
    <row r="1892" spans="5:40" x14ac:dyDescent="0.3">
      <c r="E1892" s="7"/>
      <c r="K1892" s="11" t="str">
        <f t="shared" si="168"/>
        <v>C</v>
      </c>
      <c r="AC1892" s="7">
        <f t="shared" si="169"/>
        <v>0</v>
      </c>
      <c r="AM1892" s="13">
        <f t="shared" si="170"/>
        <v>0</v>
      </c>
      <c r="AN1892" s="14">
        <f t="shared" si="171"/>
        <v>0</v>
      </c>
    </row>
    <row r="1893" spans="5:40" x14ac:dyDescent="0.3">
      <c r="E1893" s="7"/>
      <c r="K1893" s="11" t="str">
        <f t="shared" si="168"/>
        <v>C</v>
      </c>
      <c r="AC1893" s="7">
        <f t="shared" si="169"/>
        <v>0</v>
      </c>
      <c r="AM1893" s="13">
        <f t="shared" si="170"/>
        <v>0</v>
      </c>
      <c r="AN1893" s="14">
        <f t="shared" si="171"/>
        <v>0</v>
      </c>
    </row>
    <row r="1894" spans="5:40" x14ac:dyDescent="0.3">
      <c r="E1894" s="7"/>
      <c r="K1894" s="11" t="str">
        <f t="shared" si="168"/>
        <v>C</v>
      </c>
      <c r="AC1894" s="7">
        <f t="shared" si="169"/>
        <v>0</v>
      </c>
      <c r="AM1894" s="13">
        <f t="shared" si="170"/>
        <v>0</v>
      </c>
      <c r="AN1894" s="14">
        <f t="shared" si="171"/>
        <v>0</v>
      </c>
    </row>
    <row r="1895" spans="5:40" x14ac:dyDescent="0.3">
      <c r="E1895" s="7"/>
      <c r="K1895" s="11" t="str">
        <f t="shared" si="168"/>
        <v>C</v>
      </c>
      <c r="AC1895" s="7">
        <f t="shared" si="169"/>
        <v>0</v>
      </c>
      <c r="AM1895" s="13">
        <f t="shared" si="170"/>
        <v>0</v>
      </c>
      <c r="AN1895" s="14">
        <f t="shared" si="171"/>
        <v>0</v>
      </c>
    </row>
    <row r="1896" spans="5:40" x14ac:dyDescent="0.3">
      <c r="E1896" s="7"/>
      <c r="K1896" s="11" t="str">
        <f t="shared" si="168"/>
        <v>C</v>
      </c>
      <c r="AC1896" s="7">
        <f t="shared" si="169"/>
        <v>0</v>
      </c>
      <c r="AM1896" s="13">
        <f t="shared" si="170"/>
        <v>0</v>
      </c>
      <c r="AN1896" s="14">
        <f t="shared" si="171"/>
        <v>0</v>
      </c>
    </row>
    <row r="1897" spans="5:40" x14ac:dyDescent="0.3">
      <c r="E1897" s="7"/>
      <c r="K1897" s="11" t="str">
        <f t="shared" si="168"/>
        <v>C</v>
      </c>
      <c r="AC1897" s="7">
        <f t="shared" si="169"/>
        <v>0</v>
      </c>
      <c r="AM1897" s="13">
        <f t="shared" si="170"/>
        <v>0</v>
      </c>
      <c r="AN1897" s="14">
        <f t="shared" si="171"/>
        <v>0</v>
      </c>
    </row>
    <row r="1898" spans="5:40" x14ac:dyDescent="0.3">
      <c r="E1898" s="7"/>
      <c r="K1898" s="11" t="str">
        <f t="shared" si="168"/>
        <v>C</v>
      </c>
      <c r="AC1898" s="7">
        <f t="shared" si="169"/>
        <v>0</v>
      </c>
      <c r="AM1898" s="13">
        <f t="shared" si="170"/>
        <v>0</v>
      </c>
      <c r="AN1898" s="14">
        <f t="shared" si="171"/>
        <v>0</v>
      </c>
    </row>
    <row r="1899" spans="5:40" x14ac:dyDescent="0.3">
      <c r="E1899" s="7"/>
      <c r="K1899" s="11" t="str">
        <f t="shared" si="168"/>
        <v>C</v>
      </c>
      <c r="AC1899" s="7">
        <f t="shared" si="169"/>
        <v>0</v>
      </c>
      <c r="AM1899" s="13">
        <f t="shared" si="170"/>
        <v>0</v>
      </c>
      <c r="AN1899" s="14">
        <f t="shared" si="171"/>
        <v>0</v>
      </c>
    </row>
    <row r="1900" spans="5:40" x14ac:dyDescent="0.3">
      <c r="E1900" s="7"/>
      <c r="K1900" s="11" t="str">
        <f t="shared" si="168"/>
        <v>C</v>
      </c>
      <c r="AC1900" s="7">
        <f t="shared" si="169"/>
        <v>0</v>
      </c>
      <c r="AM1900" s="13">
        <f t="shared" si="170"/>
        <v>0</v>
      </c>
      <c r="AN1900" s="14">
        <f t="shared" si="171"/>
        <v>0</v>
      </c>
    </row>
    <row r="1901" spans="5:40" x14ac:dyDescent="0.3">
      <c r="E1901" s="7"/>
      <c r="K1901" s="11" t="str">
        <f t="shared" si="168"/>
        <v>C</v>
      </c>
      <c r="AC1901" s="7">
        <f t="shared" si="169"/>
        <v>0</v>
      </c>
      <c r="AM1901" s="13">
        <f t="shared" si="170"/>
        <v>0</v>
      </c>
      <c r="AN1901" s="14">
        <f t="shared" si="171"/>
        <v>0</v>
      </c>
    </row>
    <row r="1902" spans="5:40" x14ac:dyDescent="0.3">
      <c r="E1902" s="7"/>
      <c r="K1902" s="11" t="str">
        <f t="shared" si="168"/>
        <v>C</v>
      </c>
      <c r="AC1902" s="7">
        <f t="shared" si="169"/>
        <v>0</v>
      </c>
      <c r="AM1902" s="13">
        <f t="shared" si="170"/>
        <v>0</v>
      </c>
      <c r="AN1902" s="14">
        <f t="shared" si="171"/>
        <v>0</v>
      </c>
    </row>
    <row r="1903" spans="5:40" x14ac:dyDescent="0.3">
      <c r="E1903" s="7"/>
      <c r="K1903" s="11" t="str">
        <f t="shared" si="168"/>
        <v>C</v>
      </c>
      <c r="AC1903" s="7">
        <f t="shared" si="169"/>
        <v>0</v>
      </c>
      <c r="AM1903" s="13">
        <f t="shared" si="170"/>
        <v>0</v>
      </c>
      <c r="AN1903" s="14">
        <f t="shared" si="171"/>
        <v>0</v>
      </c>
    </row>
    <row r="1904" spans="5:40" x14ac:dyDescent="0.3">
      <c r="E1904" s="7"/>
      <c r="K1904" s="11" t="str">
        <f t="shared" si="168"/>
        <v>C</v>
      </c>
      <c r="AC1904" s="7">
        <f t="shared" si="169"/>
        <v>0</v>
      </c>
      <c r="AM1904" s="13">
        <f t="shared" si="170"/>
        <v>0</v>
      </c>
      <c r="AN1904" s="14">
        <f t="shared" si="171"/>
        <v>0</v>
      </c>
    </row>
    <row r="1905" spans="5:40" x14ac:dyDescent="0.3">
      <c r="E1905" s="7"/>
      <c r="K1905" s="11" t="str">
        <f t="shared" si="168"/>
        <v>C</v>
      </c>
      <c r="AC1905" s="7">
        <f t="shared" si="169"/>
        <v>0</v>
      </c>
      <c r="AM1905" s="13">
        <f t="shared" si="170"/>
        <v>0</v>
      </c>
      <c r="AN1905" s="14">
        <f t="shared" si="171"/>
        <v>0</v>
      </c>
    </row>
    <row r="1906" spans="5:40" x14ac:dyDescent="0.3">
      <c r="E1906" s="7"/>
      <c r="K1906" s="11" t="str">
        <f t="shared" si="168"/>
        <v>C</v>
      </c>
      <c r="AC1906" s="7">
        <f t="shared" si="169"/>
        <v>0</v>
      </c>
      <c r="AM1906" s="13">
        <f t="shared" si="170"/>
        <v>0</v>
      </c>
      <c r="AN1906" s="14">
        <f t="shared" si="171"/>
        <v>0</v>
      </c>
    </row>
    <row r="1907" spans="5:40" x14ac:dyDescent="0.3">
      <c r="E1907" s="7"/>
      <c r="K1907" s="11" t="str">
        <f t="shared" si="168"/>
        <v>C</v>
      </c>
      <c r="AC1907" s="7">
        <f t="shared" si="169"/>
        <v>0</v>
      </c>
      <c r="AM1907" s="13">
        <f t="shared" si="170"/>
        <v>0</v>
      </c>
      <c r="AN1907" s="14">
        <f t="shared" si="171"/>
        <v>0</v>
      </c>
    </row>
    <row r="1908" spans="5:40" x14ac:dyDescent="0.3">
      <c r="E1908" s="7"/>
      <c r="K1908" s="11" t="str">
        <f t="shared" si="168"/>
        <v>C</v>
      </c>
      <c r="AC1908" s="7">
        <f t="shared" si="169"/>
        <v>0</v>
      </c>
      <c r="AM1908" s="13">
        <f t="shared" si="170"/>
        <v>0</v>
      </c>
      <c r="AN1908" s="14">
        <f t="shared" si="171"/>
        <v>0</v>
      </c>
    </row>
    <row r="1909" spans="5:40" x14ac:dyDescent="0.3">
      <c r="E1909" s="7"/>
      <c r="K1909" s="11" t="str">
        <f t="shared" si="168"/>
        <v>C</v>
      </c>
      <c r="AC1909" s="7">
        <f t="shared" si="169"/>
        <v>0</v>
      </c>
      <c r="AM1909" s="13">
        <f t="shared" si="170"/>
        <v>0</v>
      </c>
      <c r="AN1909" s="14">
        <f t="shared" si="171"/>
        <v>0</v>
      </c>
    </row>
    <row r="1910" spans="5:40" x14ac:dyDescent="0.3">
      <c r="E1910" s="7"/>
      <c r="K1910" s="11" t="str">
        <f t="shared" si="168"/>
        <v>C</v>
      </c>
      <c r="AC1910" s="7">
        <f t="shared" si="169"/>
        <v>0</v>
      </c>
      <c r="AM1910" s="13">
        <f t="shared" si="170"/>
        <v>0</v>
      </c>
      <c r="AN1910" s="14">
        <f t="shared" si="171"/>
        <v>0</v>
      </c>
    </row>
    <row r="1911" spans="5:40" x14ac:dyDescent="0.3">
      <c r="E1911" s="7"/>
      <c r="K1911" s="11" t="str">
        <f t="shared" si="168"/>
        <v>C</v>
      </c>
      <c r="AC1911" s="7">
        <f t="shared" si="169"/>
        <v>0</v>
      </c>
      <c r="AM1911" s="13">
        <f t="shared" si="170"/>
        <v>0</v>
      </c>
      <c r="AN1911" s="14">
        <f t="shared" si="171"/>
        <v>0</v>
      </c>
    </row>
    <row r="1912" spans="5:40" x14ac:dyDescent="0.3">
      <c r="E1912" s="7"/>
      <c r="K1912" s="11" t="str">
        <f t="shared" si="168"/>
        <v>C</v>
      </c>
      <c r="AC1912" s="7">
        <f t="shared" si="169"/>
        <v>0</v>
      </c>
      <c r="AM1912" s="13">
        <f t="shared" si="170"/>
        <v>0</v>
      </c>
      <c r="AN1912" s="14">
        <f t="shared" si="171"/>
        <v>0</v>
      </c>
    </row>
    <row r="1913" spans="5:40" x14ac:dyDescent="0.3">
      <c r="E1913" s="7"/>
      <c r="K1913" s="11" t="str">
        <f t="shared" si="168"/>
        <v>C</v>
      </c>
      <c r="AC1913" s="7">
        <f t="shared" si="169"/>
        <v>0</v>
      </c>
      <c r="AM1913" s="13">
        <f t="shared" si="170"/>
        <v>0</v>
      </c>
      <c r="AN1913" s="14">
        <f t="shared" si="171"/>
        <v>0</v>
      </c>
    </row>
    <row r="1914" spans="5:40" x14ac:dyDescent="0.3">
      <c r="E1914" s="7"/>
      <c r="K1914" s="11" t="str">
        <f t="shared" si="168"/>
        <v>C</v>
      </c>
      <c r="AC1914" s="7">
        <f t="shared" si="169"/>
        <v>0</v>
      </c>
      <c r="AM1914" s="13">
        <f t="shared" si="170"/>
        <v>0</v>
      </c>
      <c r="AN1914" s="14">
        <f t="shared" si="171"/>
        <v>0</v>
      </c>
    </row>
    <row r="1915" spans="5:40" x14ac:dyDescent="0.3">
      <c r="E1915" s="7"/>
      <c r="K1915" s="11" t="str">
        <f t="shared" si="168"/>
        <v>C</v>
      </c>
      <c r="AC1915" s="7">
        <f t="shared" si="169"/>
        <v>0</v>
      </c>
      <c r="AM1915" s="13">
        <f t="shared" si="170"/>
        <v>0</v>
      </c>
      <c r="AN1915" s="14">
        <f t="shared" si="171"/>
        <v>0</v>
      </c>
    </row>
    <row r="1916" spans="5:40" x14ac:dyDescent="0.3">
      <c r="E1916" s="7"/>
      <c r="K1916" s="11" t="str">
        <f t="shared" si="168"/>
        <v>C</v>
      </c>
      <c r="AC1916" s="7">
        <f t="shared" si="169"/>
        <v>0</v>
      </c>
      <c r="AM1916" s="13">
        <f t="shared" si="170"/>
        <v>0</v>
      </c>
      <c r="AN1916" s="14">
        <f t="shared" si="171"/>
        <v>0</v>
      </c>
    </row>
    <row r="1917" spans="5:40" x14ac:dyDescent="0.3">
      <c r="E1917" s="7"/>
      <c r="K1917" s="11" t="str">
        <f t="shared" si="168"/>
        <v>C</v>
      </c>
      <c r="AC1917" s="7">
        <f t="shared" si="169"/>
        <v>0</v>
      </c>
      <c r="AM1917" s="13">
        <f t="shared" si="170"/>
        <v>0</v>
      </c>
      <c r="AN1917" s="14">
        <f t="shared" si="171"/>
        <v>0</v>
      </c>
    </row>
    <row r="1918" spans="5:40" x14ac:dyDescent="0.3">
      <c r="E1918" s="7"/>
      <c r="K1918" s="11" t="str">
        <f t="shared" si="168"/>
        <v>C</v>
      </c>
      <c r="AC1918" s="7">
        <f t="shared" si="169"/>
        <v>0</v>
      </c>
      <c r="AM1918" s="13">
        <f t="shared" si="170"/>
        <v>0</v>
      </c>
      <c r="AN1918" s="14">
        <f t="shared" si="171"/>
        <v>0</v>
      </c>
    </row>
    <row r="1919" spans="5:40" x14ac:dyDescent="0.3">
      <c r="E1919" s="7"/>
      <c r="K1919" s="11" t="str">
        <f t="shared" si="168"/>
        <v>C</v>
      </c>
      <c r="AC1919" s="7">
        <f t="shared" si="169"/>
        <v>0</v>
      </c>
      <c r="AM1919" s="13">
        <f t="shared" si="170"/>
        <v>0</v>
      </c>
      <c r="AN1919" s="14">
        <f t="shared" si="171"/>
        <v>0</v>
      </c>
    </row>
    <row r="1920" spans="5:40" x14ac:dyDescent="0.3">
      <c r="E1920" s="7"/>
      <c r="K1920" s="11" t="str">
        <f t="shared" si="168"/>
        <v>C</v>
      </c>
      <c r="AC1920" s="7">
        <f t="shared" si="169"/>
        <v>0</v>
      </c>
      <c r="AM1920" s="13">
        <f t="shared" si="170"/>
        <v>0</v>
      </c>
      <c r="AN1920" s="14">
        <f t="shared" si="171"/>
        <v>0</v>
      </c>
    </row>
    <row r="1921" spans="5:40" x14ac:dyDescent="0.3">
      <c r="E1921" s="7"/>
      <c r="K1921" s="11" t="str">
        <f t="shared" si="168"/>
        <v>C</v>
      </c>
      <c r="AC1921" s="7">
        <f t="shared" si="169"/>
        <v>0</v>
      </c>
      <c r="AM1921" s="13">
        <f t="shared" si="170"/>
        <v>0</v>
      </c>
      <c r="AN1921" s="14">
        <f t="shared" si="171"/>
        <v>0</v>
      </c>
    </row>
    <row r="1922" spans="5:40" x14ac:dyDescent="0.3">
      <c r="E1922" s="7"/>
      <c r="K1922" s="11" t="str">
        <f t="shared" si="168"/>
        <v>C</v>
      </c>
      <c r="AC1922" s="7">
        <f t="shared" si="169"/>
        <v>0</v>
      </c>
      <c r="AM1922" s="13">
        <f t="shared" si="170"/>
        <v>0</v>
      </c>
      <c r="AN1922" s="14">
        <f t="shared" si="171"/>
        <v>0</v>
      </c>
    </row>
    <row r="1923" spans="5:40" x14ac:dyDescent="0.3">
      <c r="E1923" s="7"/>
      <c r="K1923" s="11" t="str">
        <f t="shared" si="168"/>
        <v>C</v>
      </c>
      <c r="AC1923" s="7">
        <f t="shared" si="169"/>
        <v>0</v>
      </c>
      <c r="AM1923" s="13">
        <f t="shared" si="170"/>
        <v>0</v>
      </c>
      <c r="AN1923" s="14">
        <f t="shared" si="171"/>
        <v>0</v>
      </c>
    </row>
    <row r="1924" spans="5:40" x14ac:dyDescent="0.3">
      <c r="E1924" s="7"/>
      <c r="K1924" s="11" t="str">
        <f t="shared" si="168"/>
        <v>C</v>
      </c>
      <c r="AC1924" s="7">
        <f t="shared" si="169"/>
        <v>0</v>
      </c>
      <c r="AM1924" s="13">
        <f t="shared" si="170"/>
        <v>0</v>
      </c>
      <c r="AN1924" s="14">
        <f t="shared" si="171"/>
        <v>0</v>
      </c>
    </row>
    <row r="1925" spans="5:40" x14ac:dyDescent="0.3">
      <c r="E1925" s="7"/>
      <c r="K1925" s="11" t="str">
        <f t="shared" si="168"/>
        <v>C</v>
      </c>
      <c r="AC1925" s="7">
        <f t="shared" si="169"/>
        <v>0</v>
      </c>
      <c r="AM1925" s="13">
        <f t="shared" si="170"/>
        <v>0</v>
      </c>
      <c r="AN1925" s="14">
        <f t="shared" si="171"/>
        <v>0</v>
      </c>
    </row>
    <row r="1926" spans="5:40" x14ac:dyDescent="0.3">
      <c r="E1926" s="7"/>
      <c r="K1926" s="11" t="str">
        <f t="shared" si="168"/>
        <v>C</v>
      </c>
      <c r="AC1926" s="7">
        <f t="shared" si="169"/>
        <v>0</v>
      </c>
      <c r="AM1926" s="13">
        <f t="shared" si="170"/>
        <v>0</v>
      </c>
      <c r="AN1926" s="14">
        <f t="shared" si="171"/>
        <v>0</v>
      </c>
    </row>
    <row r="1927" spans="5:40" x14ac:dyDescent="0.3">
      <c r="E1927" s="7"/>
      <c r="K1927" s="11" t="str">
        <f t="shared" si="168"/>
        <v>C</v>
      </c>
      <c r="AC1927" s="7">
        <f t="shared" si="169"/>
        <v>0</v>
      </c>
      <c r="AM1927" s="13">
        <f t="shared" si="170"/>
        <v>0</v>
      </c>
      <c r="AN1927" s="14">
        <f t="shared" si="171"/>
        <v>0</v>
      </c>
    </row>
    <row r="1928" spans="5:40" x14ac:dyDescent="0.3">
      <c r="E1928" s="7"/>
      <c r="K1928" s="11" t="str">
        <f t="shared" si="168"/>
        <v>C</v>
      </c>
      <c r="AC1928" s="7">
        <f t="shared" si="169"/>
        <v>0</v>
      </c>
      <c r="AM1928" s="13">
        <f t="shared" si="170"/>
        <v>0</v>
      </c>
      <c r="AN1928" s="14">
        <f t="shared" si="171"/>
        <v>0</v>
      </c>
    </row>
    <row r="1929" spans="5:40" x14ac:dyDescent="0.3">
      <c r="E1929" s="7"/>
      <c r="K1929" s="11" t="str">
        <f t="shared" si="168"/>
        <v>C</v>
      </c>
      <c r="AC1929" s="7">
        <f t="shared" si="169"/>
        <v>0</v>
      </c>
      <c r="AM1929" s="13">
        <f t="shared" si="170"/>
        <v>0</v>
      </c>
      <c r="AN1929" s="14">
        <f t="shared" si="171"/>
        <v>0</v>
      </c>
    </row>
    <row r="1930" spans="5:40" x14ac:dyDescent="0.3">
      <c r="E1930" s="7"/>
      <c r="K1930" s="11" t="str">
        <f t="shared" si="168"/>
        <v>C</v>
      </c>
      <c r="AC1930" s="7">
        <f t="shared" si="169"/>
        <v>0</v>
      </c>
      <c r="AM1930" s="13">
        <f t="shared" si="170"/>
        <v>0</v>
      </c>
      <c r="AN1930" s="14">
        <f t="shared" si="171"/>
        <v>0</v>
      </c>
    </row>
    <row r="1931" spans="5:40" x14ac:dyDescent="0.3">
      <c r="E1931" s="7"/>
      <c r="K1931" s="11" t="str">
        <f t="shared" si="168"/>
        <v>C</v>
      </c>
      <c r="AC1931" s="7">
        <f t="shared" si="169"/>
        <v>0</v>
      </c>
      <c r="AM1931" s="13">
        <f t="shared" si="170"/>
        <v>0</v>
      </c>
      <c r="AN1931" s="14">
        <f t="shared" si="171"/>
        <v>0</v>
      </c>
    </row>
    <row r="1932" spans="5:40" x14ac:dyDescent="0.3">
      <c r="E1932" s="7"/>
      <c r="K1932" s="11" t="str">
        <f t="shared" si="168"/>
        <v>C</v>
      </c>
      <c r="AC1932" s="7">
        <f t="shared" si="169"/>
        <v>0</v>
      </c>
      <c r="AM1932" s="13">
        <f t="shared" si="170"/>
        <v>0</v>
      </c>
      <c r="AN1932" s="14">
        <f t="shared" si="171"/>
        <v>0</v>
      </c>
    </row>
    <row r="1933" spans="5:40" x14ac:dyDescent="0.3">
      <c r="E1933" s="7"/>
      <c r="K1933" s="11" t="str">
        <f t="shared" si="168"/>
        <v>C</v>
      </c>
      <c r="AC1933" s="7">
        <f t="shared" si="169"/>
        <v>0</v>
      </c>
      <c r="AM1933" s="13">
        <f t="shared" si="170"/>
        <v>0</v>
      </c>
      <c r="AN1933" s="14">
        <f t="shared" si="171"/>
        <v>0</v>
      </c>
    </row>
    <row r="1934" spans="5:40" x14ac:dyDescent="0.3">
      <c r="E1934" s="7"/>
      <c r="K1934" s="11" t="str">
        <f t="shared" si="168"/>
        <v>C</v>
      </c>
      <c r="AC1934" s="7">
        <f t="shared" si="169"/>
        <v>0</v>
      </c>
      <c r="AM1934" s="13">
        <f t="shared" si="170"/>
        <v>0</v>
      </c>
      <c r="AN1934" s="14">
        <f t="shared" si="171"/>
        <v>0</v>
      </c>
    </row>
    <row r="1935" spans="5:40" x14ac:dyDescent="0.3">
      <c r="E1935" s="7"/>
      <c r="K1935" s="11" t="str">
        <f t="shared" si="168"/>
        <v>C</v>
      </c>
      <c r="AC1935" s="7">
        <f t="shared" si="169"/>
        <v>0</v>
      </c>
      <c r="AM1935" s="13">
        <f t="shared" si="170"/>
        <v>0</v>
      </c>
      <c r="AN1935" s="14">
        <f t="shared" si="171"/>
        <v>0</v>
      </c>
    </row>
    <row r="1936" spans="5:40" x14ac:dyDescent="0.3">
      <c r="E1936" s="7"/>
      <c r="K1936" s="11" t="str">
        <f t="shared" ref="K1936:K1999" si="172">IF(E1936=$AP$3,(IF(AN1936&gt;$AQ$3,$AQ$2,IF(AN1936&lt;$AS$3,$AS$2,$AR$2))),IF(E1936=$AP$4,IF(AN1936&gt;$AQ$4,$AQ$2,IF(AN1936&lt;$AS$4,$AS$2,$AR$2)),IF(AN1936&gt;$AQ$5,$AQ$2,IF(AN1936&lt;$AS$5,$AS$2,$AR$2))))</f>
        <v>C</v>
      </c>
      <c r="AC1936" s="7">
        <f t="shared" ref="AC1936:AC1999" si="173">IF(Y1936+AA1936=1,1,IF(Y1936+AA1936&lt;1,0,1))</f>
        <v>0</v>
      </c>
      <c r="AM1936" s="13">
        <f t="shared" ref="AM1936:AM1999" si="174">L1936+M1936+N1936+O1936+P1936+S1936+T1936+U1936+AD1936+AE1936+AF1936+AG1936+AH1936+AI1936+AJ1936+AK1936+Q1936+R1936+V1936+W1936+X1936+Y1936+Z1936+AA1936+AB1936+AL1936</f>
        <v>0</v>
      </c>
      <c r="AN1936" s="14">
        <f t="shared" ref="AN1936:AN1999" si="175">(AM1936/$AP$7)</f>
        <v>0</v>
      </c>
    </row>
    <row r="1937" spans="5:40" x14ac:dyDescent="0.3">
      <c r="E1937" s="7"/>
      <c r="K1937" s="11" t="str">
        <f t="shared" si="172"/>
        <v>C</v>
      </c>
      <c r="AC1937" s="7">
        <f t="shared" si="173"/>
        <v>0</v>
      </c>
      <c r="AM1937" s="13">
        <f t="shared" si="174"/>
        <v>0</v>
      </c>
      <c r="AN1937" s="14">
        <f t="shared" si="175"/>
        <v>0</v>
      </c>
    </row>
    <row r="1938" spans="5:40" x14ac:dyDescent="0.3">
      <c r="E1938" s="7"/>
      <c r="K1938" s="11" t="str">
        <f t="shared" si="172"/>
        <v>C</v>
      </c>
      <c r="AC1938" s="7">
        <f t="shared" si="173"/>
        <v>0</v>
      </c>
      <c r="AM1938" s="13">
        <f t="shared" si="174"/>
        <v>0</v>
      </c>
      <c r="AN1938" s="14">
        <f t="shared" si="175"/>
        <v>0</v>
      </c>
    </row>
    <row r="1939" spans="5:40" x14ac:dyDescent="0.3">
      <c r="E1939" s="7"/>
      <c r="K1939" s="11" t="str">
        <f t="shared" si="172"/>
        <v>C</v>
      </c>
      <c r="AC1939" s="7">
        <f t="shared" si="173"/>
        <v>0</v>
      </c>
      <c r="AM1939" s="13">
        <f t="shared" si="174"/>
        <v>0</v>
      </c>
      <c r="AN1939" s="14">
        <f t="shared" si="175"/>
        <v>0</v>
      </c>
    </row>
    <row r="1940" spans="5:40" x14ac:dyDescent="0.3">
      <c r="E1940" s="7"/>
      <c r="K1940" s="11" t="str">
        <f t="shared" si="172"/>
        <v>C</v>
      </c>
      <c r="AC1940" s="7">
        <f t="shared" si="173"/>
        <v>0</v>
      </c>
      <c r="AM1940" s="13">
        <f t="shared" si="174"/>
        <v>0</v>
      </c>
      <c r="AN1940" s="14">
        <f t="shared" si="175"/>
        <v>0</v>
      </c>
    </row>
    <row r="1941" spans="5:40" x14ac:dyDescent="0.3">
      <c r="E1941" s="7"/>
      <c r="K1941" s="11" t="str">
        <f t="shared" si="172"/>
        <v>C</v>
      </c>
      <c r="AC1941" s="7">
        <f t="shared" si="173"/>
        <v>0</v>
      </c>
      <c r="AM1941" s="13">
        <f t="shared" si="174"/>
        <v>0</v>
      </c>
      <c r="AN1941" s="14">
        <f t="shared" si="175"/>
        <v>0</v>
      </c>
    </row>
    <row r="1942" spans="5:40" x14ac:dyDescent="0.3">
      <c r="E1942" s="7"/>
      <c r="K1942" s="11" t="str">
        <f t="shared" si="172"/>
        <v>C</v>
      </c>
      <c r="AC1942" s="7">
        <f t="shared" si="173"/>
        <v>0</v>
      </c>
      <c r="AM1942" s="13">
        <f t="shared" si="174"/>
        <v>0</v>
      </c>
      <c r="AN1942" s="14">
        <f t="shared" si="175"/>
        <v>0</v>
      </c>
    </row>
    <row r="1943" spans="5:40" x14ac:dyDescent="0.3">
      <c r="E1943" s="7"/>
      <c r="K1943" s="11" t="str">
        <f t="shared" si="172"/>
        <v>C</v>
      </c>
      <c r="AC1943" s="7">
        <f t="shared" si="173"/>
        <v>0</v>
      </c>
      <c r="AM1943" s="13">
        <f t="shared" si="174"/>
        <v>0</v>
      </c>
      <c r="AN1943" s="14">
        <f t="shared" si="175"/>
        <v>0</v>
      </c>
    </row>
    <row r="1944" spans="5:40" x14ac:dyDescent="0.3">
      <c r="E1944" s="7"/>
      <c r="K1944" s="11" t="str">
        <f t="shared" si="172"/>
        <v>C</v>
      </c>
      <c r="AC1944" s="7">
        <f t="shared" si="173"/>
        <v>0</v>
      </c>
      <c r="AM1944" s="13">
        <f t="shared" si="174"/>
        <v>0</v>
      </c>
      <c r="AN1944" s="14">
        <f t="shared" si="175"/>
        <v>0</v>
      </c>
    </row>
    <row r="1945" spans="5:40" x14ac:dyDescent="0.3">
      <c r="E1945" s="7"/>
      <c r="K1945" s="11" t="str">
        <f t="shared" si="172"/>
        <v>C</v>
      </c>
      <c r="AC1945" s="7">
        <f t="shared" si="173"/>
        <v>0</v>
      </c>
      <c r="AM1945" s="13">
        <f t="shared" si="174"/>
        <v>0</v>
      </c>
      <c r="AN1945" s="14">
        <f t="shared" si="175"/>
        <v>0</v>
      </c>
    </row>
    <row r="1946" spans="5:40" x14ac:dyDescent="0.3">
      <c r="E1946" s="7"/>
      <c r="K1946" s="11" t="str">
        <f t="shared" si="172"/>
        <v>C</v>
      </c>
      <c r="AC1946" s="7">
        <f t="shared" si="173"/>
        <v>0</v>
      </c>
      <c r="AM1946" s="13">
        <f t="shared" si="174"/>
        <v>0</v>
      </c>
      <c r="AN1946" s="14">
        <f t="shared" si="175"/>
        <v>0</v>
      </c>
    </row>
    <row r="1947" spans="5:40" x14ac:dyDescent="0.3">
      <c r="E1947" s="7"/>
      <c r="K1947" s="11" t="str">
        <f t="shared" si="172"/>
        <v>C</v>
      </c>
      <c r="AC1947" s="7">
        <f t="shared" si="173"/>
        <v>0</v>
      </c>
      <c r="AM1947" s="13">
        <f t="shared" si="174"/>
        <v>0</v>
      </c>
      <c r="AN1947" s="14">
        <f t="shared" si="175"/>
        <v>0</v>
      </c>
    </row>
    <row r="1948" spans="5:40" x14ac:dyDescent="0.3">
      <c r="E1948" s="7"/>
      <c r="K1948" s="11" t="str">
        <f t="shared" si="172"/>
        <v>C</v>
      </c>
      <c r="AC1948" s="7">
        <f t="shared" si="173"/>
        <v>0</v>
      </c>
      <c r="AM1948" s="13">
        <f t="shared" si="174"/>
        <v>0</v>
      </c>
      <c r="AN1948" s="14">
        <f t="shared" si="175"/>
        <v>0</v>
      </c>
    </row>
    <row r="1949" spans="5:40" x14ac:dyDescent="0.3">
      <c r="E1949" s="7"/>
      <c r="K1949" s="11" t="str">
        <f t="shared" si="172"/>
        <v>C</v>
      </c>
      <c r="AC1949" s="7">
        <f t="shared" si="173"/>
        <v>0</v>
      </c>
      <c r="AM1949" s="13">
        <f t="shared" si="174"/>
        <v>0</v>
      </c>
      <c r="AN1949" s="14">
        <f t="shared" si="175"/>
        <v>0</v>
      </c>
    </row>
    <row r="1950" spans="5:40" x14ac:dyDescent="0.3">
      <c r="E1950" s="7"/>
      <c r="K1950" s="11" t="str">
        <f t="shared" si="172"/>
        <v>C</v>
      </c>
      <c r="AC1950" s="7">
        <f t="shared" si="173"/>
        <v>0</v>
      </c>
      <c r="AM1950" s="13">
        <f t="shared" si="174"/>
        <v>0</v>
      </c>
      <c r="AN1950" s="14">
        <f t="shared" si="175"/>
        <v>0</v>
      </c>
    </row>
    <row r="1951" spans="5:40" x14ac:dyDescent="0.3">
      <c r="E1951" s="7"/>
      <c r="K1951" s="11" t="str">
        <f t="shared" si="172"/>
        <v>C</v>
      </c>
      <c r="AC1951" s="7">
        <f t="shared" si="173"/>
        <v>0</v>
      </c>
      <c r="AM1951" s="13">
        <f t="shared" si="174"/>
        <v>0</v>
      </c>
      <c r="AN1951" s="14">
        <f t="shared" si="175"/>
        <v>0</v>
      </c>
    </row>
    <row r="1952" spans="5:40" x14ac:dyDescent="0.3">
      <c r="E1952" s="7"/>
      <c r="K1952" s="11" t="str">
        <f t="shared" si="172"/>
        <v>C</v>
      </c>
      <c r="AC1952" s="7">
        <f t="shared" si="173"/>
        <v>0</v>
      </c>
      <c r="AM1952" s="13">
        <f t="shared" si="174"/>
        <v>0</v>
      </c>
      <c r="AN1952" s="14">
        <f t="shared" si="175"/>
        <v>0</v>
      </c>
    </row>
    <row r="1953" spans="5:40" x14ac:dyDescent="0.3">
      <c r="E1953" s="7"/>
      <c r="K1953" s="11" t="str">
        <f t="shared" si="172"/>
        <v>C</v>
      </c>
      <c r="AC1953" s="7">
        <f t="shared" si="173"/>
        <v>0</v>
      </c>
      <c r="AM1953" s="13">
        <f t="shared" si="174"/>
        <v>0</v>
      </c>
      <c r="AN1953" s="14">
        <f t="shared" si="175"/>
        <v>0</v>
      </c>
    </row>
    <row r="1954" spans="5:40" x14ac:dyDescent="0.3">
      <c r="E1954" s="7"/>
      <c r="K1954" s="11" t="str">
        <f t="shared" si="172"/>
        <v>C</v>
      </c>
      <c r="AC1954" s="7">
        <f t="shared" si="173"/>
        <v>0</v>
      </c>
      <c r="AM1954" s="13">
        <f t="shared" si="174"/>
        <v>0</v>
      </c>
      <c r="AN1954" s="14">
        <f t="shared" si="175"/>
        <v>0</v>
      </c>
    </row>
    <row r="1955" spans="5:40" x14ac:dyDescent="0.3">
      <c r="E1955" s="7"/>
      <c r="K1955" s="11" t="str">
        <f t="shared" si="172"/>
        <v>C</v>
      </c>
      <c r="AC1955" s="7">
        <f t="shared" si="173"/>
        <v>0</v>
      </c>
      <c r="AM1955" s="13">
        <f t="shared" si="174"/>
        <v>0</v>
      </c>
      <c r="AN1955" s="14">
        <f t="shared" si="175"/>
        <v>0</v>
      </c>
    </row>
    <row r="1956" spans="5:40" x14ac:dyDescent="0.3">
      <c r="E1956" s="7"/>
      <c r="K1956" s="11" t="str">
        <f t="shared" si="172"/>
        <v>C</v>
      </c>
      <c r="AC1956" s="7">
        <f t="shared" si="173"/>
        <v>0</v>
      </c>
      <c r="AM1956" s="13">
        <f t="shared" si="174"/>
        <v>0</v>
      </c>
      <c r="AN1956" s="14">
        <f t="shared" si="175"/>
        <v>0</v>
      </c>
    </row>
    <row r="1957" spans="5:40" x14ac:dyDescent="0.3">
      <c r="E1957" s="7"/>
      <c r="K1957" s="11" t="str">
        <f t="shared" si="172"/>
        <v>C</v>
      </c>
      <c r="AC1957" s="7">
        <f t="shared" si="173"/>
        <v>0</v>
      </c>
      <c r="AM1957" s="13">
        <f t="shared" si="174"/>
        <v>0</v>
      </c>
      <c r="AN1957" s="14">
        <f t="shared" si="175"/>
        <v>0</v>
      </c>
    </row>
    <row r="1958" spans="5:40" x14ac:dyDescent="0.3">
      <c r="E1958" s="7"/>
      <c r="K1958" s="11" t="str">
        <f t="shared" si="172"/>
        <v>C</v>
      </c>
      <c r="AC1958" s="7">
        <f t="shared" si="173"/>
        <v>0</v>
      </c>
      <c r="AM1958" s="13">
        <f t="shared" si="174"/>
        <v>0</v>
      </c>
      <c r="AN1958" s="14">
        <f t="shared" si="175"/>
        <v>0</v>
      </c>
    </row>
    <row r="1959" spans="5:40" x14ac:dyDescent="0.3">
      <c r="E1959" s="7"/>
      <c r="K1959" s="11" t="str">
        <f t="shared" si="172"/>
        <v>C</v>
      </c>
      <c r="AC1959" s="7">
        <f t="shared" si="173"/>
        <v>0</v>
      </c>
      <c r="AM1959" s="13">
        <f t="shared" si="174"/>
        <v>0</v>
      </c>
      <c r="AN1959" s="14">
        <f t="shared" si="175"/>
        <v>0</v>
      </c>
    </row>
    <row r="1960" spans="5:40" x14ac:dyDescent="0.3">
      <c r="E1960" s="7"/>
      <c r="K1960" s="11" t="str">
        <f t="shared" si="172"/>
        <v>C</v>
      </c>
      <c r="AC1960" s="7">
        <f t="shared" si="173"/>
        <v>0</v>
      </c>
      <c r="AM1960" s="13">
        <f t="shared" si="174"/>
        <v>0</v>
      </c>
      <c r="AN1960" s="14">
        <f t="shared" si="175"/>
        <v>0</v>
      </c>
    </row>
    <row r="1961" spans="5:40" x14ac:dyDescent="0.3">
      <c r="E1961" s="7"/>
      <c r="K1961" s="11" t="str">
        <f t="shared" si="172"/>
        <v>C</v>
      </c>
      <c r="AC1961" s="7">
        <f t="shared" si="173"/>
        <v>0</v>
      </c>
      <c r="AM1961" s="13">
        <f t="shared" si="174"/>
        <v>0</v>
      </c>
      <c r="AN1961" s="14">
        <f t="shared" si="175"/>
        <v>0</v>
      </c>
    </row>
    <row r="1962" spans="5:40" x14ac:dyDescent="0.3">
      <c r="E1962" s="7"/>
      <c r="K1962" s="11" t="str">
        <f t="shared" si="172"/>
        <v>C</v>
      </c>
      <c r="AC1962" s="7">
        <f t="shared" si="173"/>
        <v>0</v>
      </c>
      <c r="AM1962" s="13">
        <f t="shared" si="174"/>
        <v>0</v>
      </c>
      <c r="AN1962" s="14">
        <f t="shared" si="175"/>
        <v>0</v>
      </c>
    </row>
    <row r="1963" spans="5:40" x14ac:dyDescent="0.3">
      <c r="E1963" s="7"/>
      <c r="K1963" s="11" t="str">
        <f t="shared" si="172"/>
        <v>C</v>
      </c>
      <c r="AC1963" s="7">
        <f t="shared" si="173"/>
        <v>0</v>
      </c>
      <c r="AM1963" s="13">
        <f t="shared" si="174"/>
        <v>0</v>
      </c>
      <c r="AN1963" s="14">
        <f t="shared" si="175"/>
        <v>0</v>
      </c>
    </row>
    <row r="1964" spans="5:40" x14ac:dyDescent="0.3">
      <c r="E1964" s="7"/>
      <c r="K1964" s="11" t="str">
        <f t="shared" si="172"/>
        <v>C</v>
      </c>
      <c r="AC1964" s="7">
        <f t="shared" si="173"/>
        <v>0</v>
      </c>
      <c r="AM1964" s="13">
        <f t="shared" si="174"/>
        <v>0</v>
      </c>
      <c r="AN1964" s="14">
        <f t="shared" si="175"/>
        <v>0</v>
      </c>
    </row>
    <row r="1965" spans="5:40" x14ac:dyDescent="0.3">
      <c r="E1965" s="7"/>
      <c r="K1965" s="11" t="str">
        <f t="shared" si="172"/>
        <v>C</v>
      </c>
      <c r="AC1965" s="7">
        <f t="shared" si="173"/>
        <v>0</v>
      </c>
      <c r="AM1965" s="13">
        <f t="shared" si="174"/>
        <v>0</v>
      </c>
      <c r="AN1965" s="14">
        <f t="shared" si="175"/>
        <v>0</v>
      </c>
    </row>
    <row r="1966" spans="5:40" x14ac:dyDescent="0.3">
      <c r="E1966" s="7"/>
      <c r="K1966" s="11" t="str">
        <f t="shared" si="172"/>
        <v>C</v>
      </c>
      <c r="AC1966" s="7">
        <f t="shared" si="173"/>
        <v>0</v>
      </c>
      <c r="AM1966" s="13">
        <f t="shared" si="174"/>
        <v>0</v>
      </c>
      <c r="AN1966" s="14">
        <f t="shared" si="175"/>
        <v>0</v>
      </c>
    </row>
    <row r="1967" spans="5:40" x14ac:dyDescent="0.3">
      <c r="E1967" s="7"/>
      <c r="K1967" s="11" t="str">
        <f t="shared" si="172"/>
        <v>C</v>
      </c>
      <c r="AC1967" s="7">
        <f t="shared" si="173"/>
        <v>0</v>
      </c>
      <c r="AM1967" s="13">
        <f t="shared" si="174"/>
        <v>0</v>
      </c>
      <c r="AN1967" s="14">
        <f t="shared" si="175"/>
        <v>0</v>
      </c>
    </row>
    <row r="1968" spans="5:40" x14ac:dyDescent="0.3">
      <c r="E1968" s="7"/>
      <c r="K1968" s="11" t="str">
        <f t="shared" si="172"/>
        <v>C</v>
      </c>
      <c r="AC1968" s="7">
        <f t="shared" si="173"/>
        <v>0</v>
      </c>
      <c r="AM1968" s="13">
        <f t="shared" si="174"/>
        <v>0</v>
      </c>
      <c r="AN1968" s="14">
        <f t="shared" si="175"/>
        <v>0</v>
      </c>
    </row>
    <row r="1969" spans="5:40" x14ac:dyDescent="0.3">
      <c r="E1969" s="7"/>
      <c r="K1969" s="11" t="str">
        <f t="shared" si="172"/>
        <v>C</v>
      </c>
      <c r="AC1969" s="7">
        <f t="shared" si="173"/>
        <v>0</v>
      </c>
      <c r="AM1969" s="13">
        <f t="shared" si="174"/>
        <v>0</v>
      </c>
      <c r="AN1969" s="14">
        <f t="shared" si="175"/>
        <v>0</v>
      </c>
    </row>
    <row r="1970" spans="5:40" x14ac:dyDescent="0.3">
      <c r="E1970" s="7"/>
      <c r="K1970" s="11" t="str">
        <f t="shared" si="172"/>
        <v>C</v>
      </c>
      <c r="AC1970" s="7">
        <f t="shared" si="173"/>
        <v>0</v>
      </c>
      <c r="AM1970" s="13">
        <f t="shared" si="174"/>
        <v>0</v>
      </c>
      <c r="AN1970" s="14">
        <f t="shared" si="175"/>
        <v>0</v>
      </c>
    </row>
    <row r="1971" spans="5:40" x14ac:dyDescent="0.3">
      <c r="E1971" s="7"/>
      <c r="K1971" s="11" t="str">
        <f t="shared" si="172"/>
        <v>C</v>
      </c>
      <c r="AC1971" s="7">
        <f t="shared" si="173"/>
        <v>0</v>
      </c>
      <c r="AM1971" s="13">
        <f t="shared" si="174"/>
        <v>0</v>
      </c>
      <c r="AN1971" s="14">
        <f t="shared" si="175"/>
        <v>0</v>
      </c>
    </row>
    <row r="1972" spans="5:40" x14ac:dyDescent="0.3">
      <c r="E1972" s="7"/>
      <c r="K1972" s="11" t="str">
        <f t="shared" si="172"/>
        <v>C</v>
      </c>
      <c r="AC1972" s="7">
        <f t="shared" si="173"/>
        <v>0</v>
      </c>
      <c r="AM1972" s="13">
        <f t="shared" si="174"/>
        <v>0</v>
      </c>
      <c r="AN1972" s="14">
        <f t="shared" si="175"/>
        <v>0</v>
      </c>
    </row>
    <row r="1973" spans="5:40" x14ac:dyDescent="0.3">
      <c r="E1973" s="7"/>
      <c r="K1973" s="11" t="str">
        <f t="shared" si="172"/>
        <v>C</v>
      </c>
      <c r="AC1973" s="7">
        <f t="shared" si="173"/>
        <v>0</v>
      </c>
      <c r="AM1973" s="13">
        <f t="shared" si="174"/>
        <v>0</v>
      </c>
      <c r="AN1973" s="14">
        <f t="shared" si="175"/>
        <v>0</v>
      </c>
    </row>
    <row r="1974" spans="5:40" x14ac:dyDescent="0.3">
      <c r="E1974" s="7"/>
      <c r="K1974" s="11" t="str">
        <f t="shared" si="172"/>
        <v>C</v>
      </c>
      <c r="AC1974" s="7">
        <f t="shared" si="173"/>
        <v>0</v>
      </c>
      <c r="AM1974" s="13">
        <f t="shared" si="174"/>
        <v>0</v>
      </c>
      <c r="AN1974" s="14">
        <f t="shared" si="175"/>
        <v>0</v>
      </c>
    </row>
    <row r="1975" spans="5:40" x14ac:dyDescent="0.3">
      <c r="E1975" s="7"/>
      <c r="K1975" s="11" t="str">
        <f t="shared" si="172"/>
        <v>C</v>
      </c>
      <c r="AC1975" s="7">
        <f t="shared" si="173"/>
        <v>0</v>
      </c>
      <c r="AM1975" s="13">
        <f t="shared" si="174"/>
        <v>0</v>
      </c>
      <c r="AN1975" s="14">
        <f t="shared" si="175"/>
        <v>0</v>
      </c>
    </row>
    <row r="1976" spans="5:40" x14ac:dyDescent="0.3">
      <c r="E1976" s="7"/>
      <c r="K1976" s="11" t="str">
        <f t="shared" si="172"/>
        <v>C</v>
      </c>
      <c r="AC1976" s="7">
        <f t="shared" si="173"/>
        <v>0</v>
      </c>
      <c r="AM1976" s="13">
        <f t="shared" si="174"/>
        <v>0</v>
      </c>
      <c r="AN1976" s="14">
        <f t="shared" si="175"/>
        <v>0</v>
      </c>
    </row>
    <row r="1977" spans="5:40" x14ac:dyDescent="0.3">
      <c r="E1977" s="7"/>
      <c r="K1977" s="11" t="str">
        <f t="shared" si="172"/>
        <v>C</v>
      </c>
      <c r="AC1977" s="7">
        <f t="shared" si="173"/>
        <v>0</v>
      </c>
      <c r="AM1977" s="13">
        <f t="shared" si="174"/>
        <v>0</v>
      </c>
      <c r="AN1977" s="14">
        <f t="shared" si="175"/>
        <v>0</v>
      </c>
    </row>
    <row r="1978" spans="5:40" x14ac:dyDescent="0.3">
      <c r="E1978" s="7"/>
      <c r="K1978" s="11" t="str">
        <f t="shared" si="172"/>
        <v>C</v>
      </c>
      <c r="AC1978" s="7">
        <f t="shared" si="173"/>
        <v>0</v>
      </c>
      <c r="AM1978" s="13">
        <f t="shared" si="174"/>
        <v>0</v>
      </c>
      <c r="AN1978" s="14">
        <f t="shared" si="175"/>
        <v>0</v>
      </c>
    </row>
    <row r="1979" spans="5:40" x14ac:dyDescent="0.3">
      <c r="E1979" s="7"/>
      <c r="K1979" s="11" t="str">
        <f t="shared" si="172"/>
        <v>C</v>
      </c>
      <c r="AC1979" s="7">
        <f t="shared" si="173"/>
        <v>0</v>
      </c>
      <c r="AM1979" s="13">
        <f t="shared" si="174"/>
        <v>0</v>
      </c>
      <c r="AN1979" s="14">
        <f t="shared" si="175"/>
        <v>0</v>
      </c>
    </row>
    <row r="1980" spans="5:40" x14ac:dyDescent="0.3">
      <c r="E1980" s="7"/>
      <c r="K1980" s="11" t="str">
        <f t="shared" si="172"/>
        <v>C</v>
      </c>
      <c r="AC1980" s="7">
        <f t="shared" si="173"/>
        <v>0</v>
      </c>
      <c r="AM1980" s="13">
        <f t="shared" si="174"/>
        <v>0</v>
      </c>
      <c r="AN1980" s="14">
        <f t="shared" si="175"/>
        <v>0</v>
      </c>
    </row>
    <row r="1981" spans="5:40" x14ac:dyDescent="0.3">
      <c r="E1981" s="7"/>
      <c r="K1981" s="11" t="str">
        <f t="shared" si="172"/>
        <v>C</v>
      </c>
      <c r="AC1981" s="7">
        <f t="shared" si="173"/>
        <v>0</v>
      </c>
      <c r="AM1981" s="13">
        <f t="shared" si="174"/>
        <v>0</v>
      </c>
      <c r="AN1981" s="14">
        <f t="shared" si="175"/>
        <v>0</v>
      </c>
    </row>
    <row r="1982" spans="5:40" x14ac:dyDescent="0.3">
      <c r="E1982" s="7"/>
      <c r="K1982" s="11" t="str">
        <f t="shared" si="172"/>
        <v>C</v>
      </c>
      <c r="AC1982" s="7">
        <f t="shared" si="173"/>
        <v>0</v>
      </c>
      <c r="AM1982" s="13">
        <f t="shared" si="174"/>
        <v>0</v>
      </c>
      <c r="AN1982" s="14">
        <f t="shared" si="175"/>
        <v>0</v>
      </c>
    </row>
    <row r="1983" spans="5:40" x14ac:dyDescent="0.3">
      <c r="E1983" s="7"/>
      <c r="K1983" s="11" t="str">
        <f t="shared" si="172"/>
        <v>C</v>
      </c>
      <c r="AC1983" s="7">
        <f t="shared" si="173"/>
        <v>0</v>
      </c>
      <c r="AM1983" s="13">
        <f t="shared" si="174"/>
        <v>0</v>
      </c>
      <c r="AN1983" s="14">
        <f t="shared" si="175"/>
        <v>0</v>
      </c>
    </row>
    <row r="1984" spans="5:40" x14ac:dyDescent="0.3">
      <c r="E1984" s="7"/>
      <c r="K1984" s="11" t="str">
        <f t="shared" si="172"/>
        <v>C</v>
      </c>
      <c r="AC1984" s="7">
        <f t="shared" si="173"/>
        <v>0</v>
      </c>
      <c r="AM1984" s="13">
        <f t="shared" si="174"/>
        <v>0</v>
      </c>
      <c r="AN1984" s="14">
        <f t="shared" si="175"/>
        <v>0</v>
      </c>
    </row>
    <row r="1985" spans="5:40" x14ac:dyDescent="0.3">
      <c r="E1985" s="7"/>
      <c r="K1985" s="11" t="str">
        <f t="shared" si="172"/>
        <v>C</v>
      </c>
      <c r="AC1985" s="7">
        <f t="shared" si="173"/>
        <v>0</v>
      </c>
      <c r="AM1985" s="13">
        <f t="shared" si="174"/>
        <v>0</v>
      </c>
      <c r="AN1985" s="14">
        <f t="shared" si="175"/>
        <v>0</v>
      </c>
    </row>
    <row r="1986" spans="5:40" x14ac:dyDescent="0.3">
      <c r="E1986" s="7"/>
      <c r="K1986" s="11" t="str">
        <f t="shared" si="172"/>
        <v>C</v>
      </c>
      <c r="AC1986" s="7">
        <f t="shared" si="173"/>
        <v>0</v>
      </c>
      <c r="AM1986" s="13">
        <f t="shared" si="174"/>
        <v>0</v>
      </c>
      <c r="AN1986" s="14">
        <f t="shared" si="175"/>
        <v>0</v>
      </c>
    </row>
    <row r="1987" spans="5:40" x14ac:dyDescent="0.3">
      <c r="E1987" s="7"/>
      <c r="K1987" s="11" t="str">
        <f t="shared" si="172"/>
        <v>C</v>
      </c>
      <c r="AC1987" s="7">
        <f t="shared" si="173"/>
        <v>0</v>
      </c>
      <c r="AM1987" s="13">
        <f t="shared" si="174"/>
        <v>0</v>
      </c>
      <c r="AN1987" s="14">
        <f t="shared" si="175"/>
        <v>0</v>
      </c>
    </row>
    <row r="1988" spans="5:40" x14ac:dyDescent="0.3">
      <c r="E1988" s="7"/>
      <c r="K1988" s="11" t="str">
        <f t="shared" si="172"/>
        <v>C</v>
      </c>
      <c r="AC1988" s="7">
        <f t="shared" si="173"/>
        <v>0</v>
      </c>
      <c r="AM1988" s="13">
        <f t="shared" si="174"/>
        <v>0</v>
      </c>
      <c r="AN1988" s="14">
        <f t="shared" si="175"/>
        <v>0</v>
      </c>
    </row>
    <row r="1989" spans="5:40" x14ac:dyDescent="0.3">
      <c r="E1989" s="7"/>
      <c r="K1989" s="11" t="str">
        <f t="shared" si="172"/>
        <v>C</v>
      </c>
      <c r="AC1989" s="7">
        <f t="shared" si="173"/>
        <v>0</v>
      </c>
      <c r="AM1989" s="13">
        <f t="shared" si="174"/>
        <v>0</v>
      </c>
      <c r="AN1989" s="14">
        <f t="shared" si="175"/>
        <v>0</v>
      </c>
    </row>
    <row r="1990" spans="5:40" x14ac:dyDescent="0.3">
      <c r="E1990" s="7"/>
      <c r="K1990" s="11" t="str">
        <f t="shared" si="172"/>
        <v>C</v>
      </c>
      <c r="AC1990" s="7">
        <f t="shared" si="173"/>
        <v>0</v>
      </c>
      <c r="AM1990" s="13">
        <f t="shared" si="174"/>
        <v>0</v>
      </c>
      <c r="AN1990" s="14">
        <f t="shared" si="175"/>
        <v>0</v>
      </c>
    </row>
    <row r="1991" spans="5:40" x14ac:dyDescent="0.3">
      <c r="E1991" s="7"/>
      <c r="K1991" s="11" t="str">
        <f t="shared" si="172"/>
        <v>C</v>
      </c>
      <c r="AC1991" s="7">
        <f t="shared" si="173"/>
        <v>0</v>
      </c>
      <c r="AM1991" s="13">
        <f t="shared" si="174"/>
        <v>0</v>
      </c>
      <c r="AN1991" s="14">
        <f t="shared" si="175"/>
        <v>0</v>
      </c>
    </row>
    <row r="1992" spans="5:40" x14ac:dyDescent="0.3">
      <c r="E1992" s="7"/>
      <c r="K1992" s="11" t="str">
        <f t="shared" si="172"/>
        <v>C</v>
      </c>
      <c r="AC1992" s="7">
        <f t="shared" si="173"/>
        <v>0</v>
      </c>
      <c r="AM1992" s="13">
        <f t="shared" si="174"/>
        <v>0</v>
      </c>
      <c r="AN1992" s="14">
        <f t="shared" si="175"/>
        <v>0</v>
      </c>
    </row>
    <row r="1993" spans="5:40" x14ac:dyDescent="0.3">
      <c r="E1993" s="7"/>
      <c r="K1993" s="11" t="str">
        <f t="shared" si="172"/>
        <v>C</v>
      </c>
      <c r="AC1993" s="7">
        <f t="shared" si="173"/>
        <v>0</v>
      </c>
      <c r="AM1993" s="13">
        <f t="shared" si="174"/>
        <v>0</v>
      </c>
      <c r="AN1993" s="14">
        <f t="shared" si="175"/>
        <v>0</v>
      </c>
    </row>
    <row r="1994" spans="5:40" x14ac:dyDescent="0.3">
      <c r="E1994" s="7"/>
      <c r="K1994" s="11" t="str">
        <f t="shared" si="172"/>
        <v>C</v>
      </c>
      <c r="AC1994" s="7">
        <f t="shared" si="173"/>
        <v>0</v>
      </c>
      <c r="AM1994" s="13">
        <f t="shared" si="174"/>
        <v>0</v>
      </c>
      <c r="AN1994" s="14">
        <f t="shared" si="175"/>
        <v>0</v>
      </c>
    </row>
    <row r="1995" spans="5:40" x14ac:dyDescent="0.3">
      <c r="E1995" s="7"/>
      <c r="K1995" s="11" t="str">
        <f t="shared" si="172"/>
        <v>C</v>
      </c>
      <c r="AC1995" s="7">
        <f t="shared" si="173"/>
        <v>0</v>
      </c>
      <c r="AM1995" s="13">
        <f t="shared" si="174"/>
        <v>0</v>
      </c>
      <c r="AN1995" s="14">
        <f t="shared" si="175"/>
        <v>0</v>
      </c>
    </row>
    <row r="1996" spans="5:40" x14ac:dyDescent="0.3">
      <c r="E1996" s="7"/>
      <c r="K1996" s="11" t="str">
        <f t="shared" si="172"/>
        <v>C</v>
      </c>
      <c r="AC1996" s="7">
        <f t="shared" si="173"/>
        <v>0</v>
      </c>
      <c r="AM1996" s="13">
        <f t="shared" si="174"/>
        <v>0</v>
      </c>
      <c r="AN1996" s="14">
        <f t="shared" si="175"/>
        <v>0</v>
      </c>
    </row>
    <row r="1997" spans="5:40" x14ac:dyDescent="0.3">
      <c r="E1997" s="7"/>
      <c r="K1997" s="11" t="str">
        <f t="shared" si="172"/>
        <v>C</v>
      </c>
      <c r="AC1997" s="7">
        <f t="shared" si="173"/>
        <v>0</v>
      </c>
      <c r="AM1997" s="13">
        <f t="shared" si="174"/>
        <v>0</v>
      </c>
      <c r="AN1997" s="14">
        <f t="shared" si="175"/>
        <v>0</v>
      </c>
    </row>
    <row r="1998" spans="5:40" x14ac:dyDescent="0.3">
      <c r="E1998" s="7"/>
      <c r="K1998" s="11" t="str">
        <f t="shared" si="172"/>
        <v>C</v>
      </c>
      <c r="AC1998" s="7">
        <f t="shared" si="173"/>
        <v>0</v>
      </c>
      <c r="AM1998" s="13">
        <f t="shared" si="174"/>
        <v>0</v>
      </c>
      <c r="AN1998" s="14">
        <f t="shared" si="175"/>
        <v>0</v>
      </c>
    </row>
    <row r="1999" spans="5:40" x14ac:dyDescent="0.3">
      <c r="E1999" s="7"/>
      <c r="K1999" s="11" t="str">
        <f t="shared" si="172"/>
        <v>C</v>
      </c>
      <c r="AC1999" s="7">
        <f t="shared" si="173"/>
        <v>0</v>
      </c>
      <c r="AM1999" s="13">
        <f t="shared" si="174"/>
        <v>0</v>
      </c>
      <c r="AN1999" s="14">
        <f t="shared" si="175"/>
        <v>0</v>
      </c>
    </row>
    <row r="2000" spans="5:40" x14ac:dyDescent="0.3">
      <c r="E2000" s="7"/>
      <c r="K2000" s="11" t="str">
        <f t="shared" ref="K2000:K2063" si="176">IF(E2000=$AP$3,(IF(AN2000&gt;$AQ$3,$AQ$2,IF(AN2000&lt;$AS$3,$AS$2,$AR$2))),IF(E2000=$AP$4,IF(AN2000&gt;$AQ$4,$AQ$2,IF(AN2000&lt;$AS$4,$AS$2,$AR$2)),IF(AN2000&gt;$AQ$5,$AQ$2,IF(AN2000&lt;$AS$5,$AS$2,$AR$2))))</f>
        <v>C</v>
      </c>
      <c r="AC2000" s="7">
        <f t="shared" ref="AC2000:AC2063" si="177">IF(Y2000+AA2000=1,1,IF(Y2000+AA2000&lt;1,0,1))</f>
        <v>0</v>
      </c>
      <c r="AM2000" s="13">
        <f t="shared" ref="AM2000:AM2063" si="178">L2000+M2000+N2000+O2000+P2000+S2000+T2000+U2000+AD2000+AE2000+AF2000+AG2000+AH2000+AI2000+AJ2000+AK2000+Q2000+R2000+V2000+W2000+X2000+Y2000+Z2000+AA2000+AB2000+AL2000</f>
        <v>0</v>
      </c>
      <c r="AN2000" s="14">
        <f t="shared" ref="AN2000:AN2063" si="179">(AM2000/$AP$7)</f>
        <v>0</v>
      </c>
    </row>
    <row r="2001" spans="5:40" x14ac:dyDescent="0.3">
      <c r="E2001" s="7"/>
      <c r="K2001" s="11" t="str">
        <f t="shared" si="176"/>
        <v>C</v>
      </c>
      <c r="AC2001" s="7">
        <f t="shared" si="177"/>
        <v>0</v>
      </c>
      <c r="AM2001" s="13">
        <f t="shared" si="178"/>
        <v>0</v>
      </c>
      <c r="AN2001" s="14">
        <f t="shared" si="179"/>
        <v>0</v>
      </c>
    </row>
    <row r="2002" spans="5:40" x14ac:dyDescent="0.3">
      <c r="E2002" s="7"/>
      <c r="K2002" s="11" t="str">
        <f t="shared" si="176"/>
        <v>C</v>
      </c>
      <c r="AC2002" s="7">
        <f t="shared" si="177"/>
        <v>0</v>
      </c>
      <c r="AM2002" s="13">
        <f t="shared" si="178"/>
        <v>0</v>
      </c>
      <c r="AN2002" s="14">
        <f t="shared" si="179"/>
        <v>0</v>
      </c>
    </row>
    <row r="2003" spans="5:40" x14ac:dyDescent="0.3">
      <c r="E2003" s="7"/>
      <c r="K2003" s="11" t="str">
        <f t="shared" si="176"/>
        <v>C</v>
      </c>
      <c r="AC2003" s="7">
        <f t="shared" si="177"/>
        <v>0</v>
      </c>
      <c r="AM2003" s="13">
        <f t="shared" si="178"/>
        <v>0</v>
      </c>
      <c r="AN2003" s="14">
        <f t="shared" si="179"/>
        <v>0</v>
      </c>
    </row>
    <row r="2004" spans="5:40" x14ac:dyDescent="0.3">
      <c r="E2004" s="7"/>
      <c r="K2004" s="11" t="str">
        <f t="shared" si="176"/>
        <v>C</v>
      </c>
      <c r="AC2004" s="7">
        <f t="shared" si="177"/>
        <v>0</v>
      </c>
      <c r="AM2004" s="13">
        <f t="shared" si="178"/>
        <v>0</v>
      </c>
      <c r="AN2004" s="14">
        <f t="shared" si="179"/>
        <v>0</v>
      </c>
    </row>
    <row r="2005" spans="5:40" x14ac:dyDescent="0.3">
      <c r="E2005" s="7"/>
      <c r="K2005" s="11" t="str">
        <f t="shared" si="176"/>
        <v>C</v>
      </c>
      <c r="AC2005" s="7">
        <f t="shared" si="177"/>
        <v>0</v>
      </c>
      <c r="AM2005" s="13">
        <f t="shared" si="178"/>
        <v>0</v>
      </c>
      <c r="AN2005" s="14">
        <f t="shared" si="179"/>
        <v>0</v>
      </c>
    </row>
    <row r="2006" spans="5:40" x14ac:dyDescent="0.3">
      <c r="E2006" s="7"/>
      <c r="K2006" s="11" t="str">
        <f t="shared" si="176"/>
        <v>C</v>
      </c>
      <c r="AC2006" s="7">
        <f t="shared" si="177"/>
        <v>0</v>
      </c>
      <c r="AM2006" s="13">
        <f t="shared" si="178"/>
        <v>0</v>
      </c>
      <c r="AN2006" s="14">
        <f t="shared" si="179"/>
        <v>0</v>
      </c>
    </row>
    <row r="2007" spans="5:40" x14ac:dyDescent="0.3">
      <c r="E2007" s="7"/>
      <c r="K2007" s="11" t="str">
        <f t="shared" si="176"/>
        <v>C</v>
      </c>
      <c r="AC2007" s="7">
        <f t="shared" si="177"/>
        <v>0</v>
      </c>
      <c r="AM2007" s="13">
        <f t="shared" si="178"/>
        <v>0</v>
      </c>
      <c r="AN2007" s="14">
        <f t="shared" si="179"/>
        <v>0</v>
      </c>
    </row>
    <row r="2008" spans="5:40" x14ac:dyDescent="0.3">
      <c r="E2008" s="7"/>
      <c r="K2008" s="11" t="str">
        <f t="shared" si="176"/>
        <v>C</v>
      </c>
      <c r="AC2008" s="7">
        <f t="shared" si="177"/>
        <v>0</v>
      </c>
      <c r="AM2008" s="13">
        <f t="shared" si="178"/>
        <v>0</v>
      </c>
      <c r="AN2008" s="14">
        <f t="shared" si="179"/>
        <v>0</v>
      </c>
    </row>
    <row r="2009" spans="5:40" x14ac:dyDescent="0.3">
      <c r="E2009" s="7"/>
      <c r="K2009" s="11" t="str">
        <f t="shared" si="176"/>
        <v>C</v>
      </c>
      <c r="AC2009" s="7">
        <f t="shared" si="177"/>
        <v>0</v>
      </c>
      <c r="AM2009" s="13">
        <f t="shared" si="178"/>
        <v>0</v>
      </c>
      <c r="AN2009" s="14">
        <f t="shared" si="179"/>
        <v>0</v>
      </c>
    </row>
    <row r="2010" spans="5:40" x14ac:dyDescent="0.3">
      <c r="E2010" s="7"/>
      <c r="K2010" s="11" t="str">
        <f t="shared" si="176"/>
        <v>C</v>
      </c>
      <c r="AC2010" s="7">
        <f t="shared" si="177"/>
        <v>0</v>
      </c>
      <c r="AM2010" s="13">
        <f t="shared" si="178"/>
        <v>0</v>
      </c>
      <c r="AN2010" s="14">
        <f t="shared" si="179"/>
        <v>0</v>
      </c>
    </row>
    <row r="2011" spans="5:40" x14ac:dyDescent="0.3">
      <c r="E2011" s="7"/>
      <c r="K2011" s="11" t="str">
        <f t="shared" si="176"/>
        <v>C</v>
      </c>
      <c r="AC2011" s="7">
        <f t="shared" si="177"/>
        <v>0</v>
      </c>
      <c r="AM2011" s="13">
        <f t="shared" si="178"/>
        <v>0</v>
      </c>
      <c r="AN2011" s="14">
        <f t="shared" si="179"/>
        <v>0</v>
      </c>
    </row>
    <row r="2012" spans="5:40" x14ac:dyDescent="0.3">
      <c r="E2012" s="7"/>
      <c r="K2012" s="11" t="str">
        <f t="shared" si="176"/>
        <v>C</v>
      </c>
      <c r="AC2012" s="7">
        <f t="shared" si="177"/>
        <v>0</v>
      </c>
      <c r="AM2012" s="13">
        <f t="shared" si="178"/>
        <v>0</v>
      </c>
      <c r="AN2012" s="14">
        <f t="shared" si="179"/>
        <v>0</v>
      </c>
    </row>
    <row r="2013" spans="5:40" x14ac:dyDescent="0.3">
      <c r="E2013" s="7"/>
      <c r="K2013" s="11" t="str">
        <f t="shared" si="176"/>
        <v>C</v>
      </c>
      <c r="AC2013" s="7">
        <f t="shared" si="177"/>
        <v>0</v>
      </c>
      <c r="AM2013" s="13">
        <f t="shared" si="178"/>
        <v>0</v>
      </c>
      <c r="AN2013" s="14">
        <f t="shared" si="179"/>
        <v>0</v>
      </c>
    </row>
    <row r="2014" spans="5:40" x14ac:dyDescent="0.3">
      <c r="E2014" s="7"/>
      <c r="K2014" s="11" t="str">
        <f t="shared" si="176"/>
        <v>C</v>
      </c>
      <c r="AC2014" s="7">
        <f t="shared" si="177"/>
        <v>0</v>
      </c>
      <c r="AM2014" s="13">
        <f t="shared" si="178"/>
        <v>0</v>
      </c>
      <c r="AN2014" s="14">
        <f t="shared" si="179"/>
        <v>0</v>
      </c>
    </row>
    <row r="2015" spans="5:40" x14ac:dyDescent="0.3">
      <c r="E2015" s="7"/>
      <c r="K2015" s="11" t="str">
        <f t="shared" si="176"/>
        <v>C</v>
      </c>
      <c r="AC2015" s="7">
        <f t="shared" si="177"/>
        <v>0</v>
      </c>
      <c r="AM2015" s="13">
        <f t="shared" si="178"/>
        <v>0</v>
      </c>
      <c r="AN2015" s="14">
        <f t="shared" si="179"/>
        <v>0</v>
      </c>
    </row>
    <row r="2016" spans="5:40" x14ac:dyDescent="0.3">
      <c r="E2016" s="7"/>
      <c r="K2016" s="11" t="str">
        <f t="shared" si="176"/>
        <v>C</v>
      </c>
      <c r="AC2016" s="7">
        <f t="shared" si="177"/>
        <v>0</v>
      </c>
      <c r="AM2016" s="13">
        <f t="shared" si="178"/>
        <v>0</v>
      </c>
      <c r="AN2016" s="14">
        <f t="shared" si="179"/>
        <v>0</v>
      </c>
    </row>
    <row r="2017" spans="5:40" x14ac:dyDescent="0.3">
      <c r="E2017" s="7"/>
      <c r="K2017" s="11" t="str">
        <f t="shared" si="176"/>
        <v>C</v>
      </c>
      <c r="AC2017" s="7">
        <f t="shared" si="177"/>
        <v>0</v>
      </c>
      <c r="AM2017" s="13">
        <f t="shared" si="178"/>
        <v>0</v>
      </c>
      <c r="AN2017" s="14">
        <f t="shared" si="179"/>
        <v>0</v>
      </c>
    </row>
    <row r="2018" spans="5:40" x14ac:dyDescent="0.3">
      <c r="E2018" s="7"/>
      <c r="K2018" s="11" t="str">
        <f t="shared" si="176"/>
        <v>C</v>
      </c>
      <c r="AC2018" s="7">
        <f t="shared" si="177"/>
        <v>0</v>
      </c>
      <c r="AM2018" s="13">
        <f t="shared" si="178"/>
        <v>0</v>
      </c>
      <c r="AN2018" s="14">
        <f t="shared" si="179"/>
        <v>0</v>
      </c>
    </row>
    <row r="2019" spans="5:40" x14ac:dyDescent="0.3">
      <c r="E2019" s="7"/>
      <c r="K2019" s="11" t="str">
        <f t="shared" si="176"/>
        <v>C</v>
      </c>
      <c r="AC2019" s="7">
        <f t="shared" si="177"/>
        <v>0</v>
      </c>
      <c r="AM2019" s="13">
        <f t="shared" si="178"/>
        <v>0</v>
      </c>
      <c r="AN2019" s="14">
        <f t="shared" si="179"/>
        <v>0</v>
      </c>
    </row>
    <row r="2020" spans="5:40" x14ac:dyDescent="0.3">
      <c r="E2020" s="7"/>
      <c r="K2020" s="11" t="str">
        <f t="shared" si="176"/>
        <v>C</v>
      </c>
      <c r="AC2020" s="7">
        <f t="shared" si="177"/>
        <v>0</v>
      </c>
      <c r="AM2020" s="13">
        <f t="shared" si="178"/>
        <v>0</v>
      </c>
      <c r="AN2020" s="14">
        <f t="shared" si="179"/>
        <v>0</v>
      </c>
    </row>
    <row r="2021" spans="5:40" x14ac:dyDescent="0.3">
      <c r="E2021" s="7"/>
      <c r="K2021" s="11" t="str">
        <f t="shared" si="176"/>
        <v>C</v>
      </c>
      <c r="AC2021" s="7">
        <f t="shared" si="177"/>
        <v>0</v>
      </c>
      <c r="AM2021" s="13">
        <f t="shared" si="178"/>
        <v>0</v>
      </c>
      <c r="AN2021" s="14">
        <f t="shared" si="179"/>
        <v>0</v>
      </c>
    </row>
    <row r="2022" spans="5:40" x14ac:dyDescent="0.3">
      <c r="E2022" s="7"/>
      <c r="K2022" s="11" t="str">
        <f t="shared" si="176"/>
        <v>C</v>
      </c>
      <c r="AC2022" s="7">
        <f t="shared" si="177"/>
        <v>0</v>
      </c>
      <c r="AM2022" s="13">
        <f t="shared" si="178"/>
        <v>0</v>
      </c>
      <c r="AN2022" s="14">
        <f t="shared" si="179"/>
        <v>0</v>
      </c>
    </row>
    <row r="2023" spans="5:40" x14ac:dyDescent="0.3">
      <c r="E2023" s="7"/>
      <c r="K2023" s="11" t="str">
        <f t="shared" si="176"/>
        <v>C</v>
      </c>
      <c r="AC2023" s="7">
        <f t="shared" si="177"/>
        <v>0</v>
      </c>
      <c r="AM2023" s="13">
        <f t="shared" si="178"/>
        <v>0</v>
      </c>
      <c r="AN2023" s="14">
        <f t="shared" si="179"/>
        <v>0</v>
      </c>
    </row>
    <row r="2024" spans="5:40" x14ac:dyDescent="0.3">
      <c r="E2024" s="7"/>
      <c r="K2024" s="11" t="str">
        <f t="shared" si="176"/>
        <v>C</v>
      </c>
      <c r="AC2024" s="7">
        <f t="shared" si="177"/>
        <v>0</v>
      </c>
      <c r="AM2024" s="13">
        <f t="shared" si="178"/>
        <v>0</v>
      </c>
      <c r="AN2024" s="14">
        <f t="shared" si="179"/>
        <v>0</v>
      </c>
    </row>
    <row r="2025" spans="5:40" x14ac:dyDescent="0.3">
      <c r="E2025" s="7"/>
      <c r="K2025" s="11" t="str">
        <f t="shared" si="176"/>
        <v>C</v>
      </c>
      <c r="AC2025" s="7">
        <f t="shared" si="177"/>
        <v>0</v>
      </c>
      <c r="AM2025" s="13">
        <f t="shared" si="178"/>
        <v>0</v>
      </c>
      <c r="AN2025" s="14">
        <f t="shared" si="179"/>
        <v>0</v>
      </c>
    </row>
    <row r="2026" spans="5:40" x14ac:dyDescent="0.3">
      <c r="E2026" s="7"/>
      <c r="K2026" s="11" t="str">
        <f t="shared" si="176"/>
        <v>C</v>
      </c>
      <c r="AC2026" s="7">
        <f t="shared" si="177"/>
        <v>0</v>
      </c>
      <c r="AM2026" s="13">
        <f t="shared" si="178"/>
        <v>0</v>
      </c>
      <c r="AN2026" s="14">
        <f t="shared" si="179"/>
        <v>0</v>
      </c>
    </row>
    <row r="2027" spans="5:40" x14ac:dyDescent="0.3">
      <c r="E2027" s="7"/>
      <c r="K2027" s="11" t="str">
        <f t="shared" si="176"/>
        <v>C</v>
      </c>
      <c r="AC2027" s="7">
        <f t="shared" si="177"/>
        <v>0</v>
      </c>
      <c r="AM2027" s="13">
        <f t="shared" si="178"/>
        <v>0</v>
      </c>
      <c r="AN2027" s="14">
        <f t="shared" si="179"/>
        <v>0</v>
      </c>
    </row>
    <row r="2028" spans="5:40" x14ac:dyDescent="0.3">
      <c r="E2028" s="7"/>
      <c r="K2028" s="11" t="str">
        <f t="shared" si="176"/>
        <v>C</v>
      </c>
      <c r="AC2028" s="7">
        <f t="shared" si="177"/>
        <v>0</v>
      </c>
      <c r="AM2028" s="13">
        <f t="shared" si="178"/>
        <v>0</v>
      </c>
      <c r="AN2028" s="14">
        <f t="shared" si="179"/>
        <v>0</v>
      </c>
    </row>
    <row r="2029" spans="5:40" x14ac:dyDescent="0.3">
      <c r="E2029" s="7"/>
      <c r="K2029" s="11" t="str">
        <f t="shared" si="176"/>
        <v>C</v>
      </c>
      <c r="AC2029" s="7">
        <f t="shared" si="177"/>
        <v>0</v>
      </c>
      <c r="AM2029" s="13">
        <f t="shared" si="178"/>
        <v>0</v>
      </c>
      <c r="AN2029" s="14">
        <f t="shared" si="179"/>
        <v>0</v>
      </c>
    </row>
    <row r="2030" spans="5:40" x14ac:dyDescent="0.3">
      <c r="E2030" s="7"/>
      <c r="K2030" s="11" t="str">
        <f t="shared" si="176"/>
        <v>C</v>
      </c>
      <c r="AC2030" s="7">
        <f t="shared" si="177"/>
        <v>0</v>
      </c>
      <c r="AM2030" s="13">
        <f t="shared" si="178"/>
        <v>0</v>
      </c>
      <c r="AN2030" s="14">
        <f t="shared" si="179"/>
        <v>0</v>
      </c>
    </row>
    <row r="2031" spans="5:40" x14ac:dyDescent="0.3">
      <c r="E2031" s="7"/>
      <c r="K2031" s="11" t="str">
        <f t="shared" si="176"/>
        <v>C</v>
      </c>
      <c r="AC2031" s="7">
        <f t="shared" si="177"/>
        <v>0</v>
      </c>
      <c r="AM2031" s="13">
        <f t="shared" si="178"/>
        <v>0</v>
      </c>
      <c r="AN2031" s="14">
        <f t="shared" si="179"/>
        <v>0</v>
      </c>
    </row>
    <row r="2032" spans="5:40" x14ac:dyDescent="0.3">
      <c r="E2032" s="7"/>
      <c r="K2032" s="11" t="str">
        <f t="shared" si="176"/>
        <v>C</v>
      </c>
      <c r="AC2032" s="7">
        <f t="shared" si="177"/>
        <v>0</v>
      </c>
      <c r="AM2032" s="13">
        <f t="shared" si="178"/>
        <v>0</v>
      </c>
      <c r="AN2032" s="14">
        <f t="shared" si="179"/>
        <v>0</v>
      </c>
    </row>
    <row r="2033" spans="5:40" x14ac:dyDescent="0.3">
      <c r="E2033" s="7"/>
      <c r="K2033" s="11" t="str">
        <f t="shared" si="176"/>
        <v>C</v>
      </c>
      <c r="AC2033" s="7">
        <f t="shared" si="177"/>
        <v>0</v>
      </c>
      <c r="AM2033" s="13">
        <f t="shared" si="178"/>
        <v>0</v>
      </c>
      <c r="AN2033" s="14">
        <f t="shared" si="179"/>
        <v>0</v>
      </c>
    </row>
    <row r="2034" spans="5:40" x14ac:dyDescent="0.3">
      <c r="E2034" s="7"/>
      <c r="K2034" s="11" t="str">
        <f t="shared" si="176"/>
        <v>C</v>
      </c>
      <c r="AC2034" s="7">
        <f t="shared" si="177"/>
        <v>0</v>
      </c>
      <c r="AM2034" s="13">
        <f t="shared" si="178"/>
        <v>0</v>
      </c>
      <c r="AN2034" s="14">
        <f t="shared" si="179"/>
        <v>0</v>
      </c>
    </row>
    <row r="2035" spans="5:40" x14ac:dyDescent="0.3">
      <c r="E2035" s="7"/>
      <c r="K2035" s="11" t="str">
        <f t="shared" si="176"/>
        <v>C</v>
      </c>
      <c r="AC2035" s="7">
        <f t="shared" si="177"/>
        <v>0</v>
      </c>
      <c r="AM2035" s="13">
        <f t="shared" si="178"/>
        <v>0</v>
      </c>
      <c r="AN2035" s="14">
        <f t="shared" si="179"/>
        <v>0</v>
      </c>
    </row>
    <row r="2036" spans="5:40" x14ac:dyDescent="0.3">
      <c r="E2036" s="7"/>
      <c r="K2036" s="11" t="str">
        <f t="shared" si="176"/>
        <v>C</v>
      </c>
      <c r="AC2036" s="7">
        <f t="shared" si="177"/>
        <v>0</v>
      </c>
      <c r="AM2036" s="13">
        <f t="shared" si="178"/>
        <v>0</v>
      </c>
      <c r="AN2036" s="14">
        <f t="shared" si="179"/>
        <v>0</v>
      </c>
    </row>
    <row r="2037" spans="5:40" x14ac:dyDescent="0.3">
      <c r="E2037" s="7"/>
      <c r="K2037" s="11" t="str">
        <f t="shared" si="176"/>
        <v>C</v>
      </c>
      <c r="AC2037" s="7">
        <f t="shared" si="177"/>
        <v>0</v>
      </c>
      <c r="AM2037" s="13">
        <f t="shared" si="178"/>
        <v>0</v>
      </c>
      <c r="AN2037" s="14">
        <f t="shared" si="179"/>
        <v>0</v>
      </c>
    </row>
    <row r="2038" spans="5:40" x14ac:dyDescent="0.3">
      <c r="E2038" s="7"/>
      <c r="K2038" s="11" t="str">
        <f t="shared" si="176"/>
        <v>C</v>
      </c>
      <c r="AC2038" s="7">
        <f t="shared" si="177"/>
        <v>0</v>
      </c>
      <c r="AM2038" s="13">
        <f t="shared" si="178"/>
        <v>0</v>
      </c>
      <c r="AN2038" s="14">
        <f t="shared" si="179"/>
        <v>0</v>
      </c>
    </row>
    <row r="2039" spans="5:40" x14ac:dyDescent="0.3">
      <c r="E2039" s="7"/>
      <c r="K2039" s="11" t="str">
        <f t="shared" si="176"/>
        <v>C</v>
      </c>
      <c r="AC2039" s="7">
        <f t="shared" si="177"/>
        <v>0</v>
      </c>
      <c r="AM2039" s="13">
        <f t="shared" si="178"/>
        <v>0</v>
      </c>
      <c r="AN2039" s="14">
        <f t="shared" si="179"/>
        <v>0</v>
      </c>
    </row>
    <row r="2040" spans="5:40" x14ac:dyDescent="0.3">
      <c r="E2040" s="7"/>
      <c r="K2040" s="11" t="str">
        <f t="shared" si="176"/>
        <v>C</v>
      </c>
      <c r="AC2040" s="7">
        <f t="shared" si="177"/>
        <v>0</v>
      </c>
      <c r="AM2040" s="13">
        <f t="shared" si="178"/>
        <v>0</v>
      </c>
      <c r="AN2040" s="14">
        <f t="shared" si="179"/>
        <v>0</v>
      </c>
    </row>
    <row r="2041" spans="5:40" x14ac:dyDescent="0.3">
      <c r="E2041" s="7"/>
      <c r="K2041" s="11" t="str">
        <f t="shared" si="176"/>
        <v>C</v>
      </c>
      <c r="AC2041" s="7">
        <f t="shared" si="177"/>
        <v>0</v>
      </c>
      <c r="AM2041" s="13">
        <f t="shared" si="178"/>
        <v>0</v>
      </c>
      <c r="AN2041" s="14">
        <f t="shared" si="179"/>
        <v>0</v>
      </c>
    </row>
    <row r="2042" spans="5:40" x14ac:dyDescent="0.3">
      <c r="E2042" s="7"/>
      <c r="K2042" s="11" t="str">
        <f t="shared" si="176"/>
        <v>C</v>
      </c>
      <c r="AC2042" s="7">
        <f t="shared" si="177"/>
        <v>0</v>
      </c>
      <c r="AM2042" s="13">
        <f t="shared" si="178"/>
        <v>0</v>
      </c>
      <c r="AN2042" s="14">
        <f t="shared" si="179"/>
        <v>0</v>
      </c>
    </row>
    <row r="2043" spans="5:40" x14ac:dyDescent="0.3">
      <c r="E2043" s="7"/>
      <c r="K2043" s="11" t="str">
        <f t="shared" si="176"/>
        <v>C</v>
      </c>
      <c r="AC2043" s="7">
        <f t="shared" si="177"/>
        <v>0</v>
      </c>
      <c r="AM2043" s="13">
        <f t="shared" si="178"/>
        <v>0</v>
      </c>
      <c r="AN2043" s="14">
        <f t="shared" si="179"/>
        <v>0</v>
      </c>
    </row>
    <row r="2044" spans="5:40" x14ac:dyDescent="0.3">
      <c r="E2044" s="7"/>
      <c r="K2044" s="11" t="str">
        <f t="shared" si="176"/>
        <v>C</v>
      </c>
      <c r="AC2044" s="7">
        <f t="shared" si="177"/>
        <v>0</v>
      </c>
      <c r="AM2044" s="13">
        <f t="shared" si="178"/>
        <v>0</v>
      </c>
      <c r="AN2044" s="14">
        <f t="shared" si="179"/>
        <v>0</v>
      </c>
    </row>
    <row r="2045" spans="5:40" x14ac:dyDescent="0.3">
      <c r="E2045" s="7"/>
      <c r="K2045" s="11" t="str">
        <f t="shared" si="176"/>
        <v>C</v>
      </c>
      <c r="AC2045" s="7">
        <f t="shared" si="177"/>
        <v>0</v>
      </c>
      <c r="AM2045" s="13">
        <f t="shared" si="178"/>
        <v>0</v>
      </c>
      <c r="AN2045" s="14">
        <f t="shared" si="179"/>
        <v>0</v>
      </c>
    </row>
    <row r="2046" spans="5:40" x14ac:dyDescent="0.3">
      <c r="E2046" s="7"/>
      <c r="K2046" s="11" t="str">
        <f t="shared" si="176"/>
        <v>C</v>
      </c>
      <c r="AC2046" s="7">
        <f t="shared" si="177"/>
        <v>0</v>
      </c>
      <c r="AM2046" s="13">
        <f t="shared" si="178"/>
        <v>0</v>
      </c>
      <c r="AN2046" s="14">
        <f t="shared" si="179"/>
        <v>0</v>
      </c>
    </row>
    <row r="2047" spans="5:40" x14ac:dyDescent="0.3">
      <c r="E2047" s="7"/>
      <c r="K2047" s="11" t="str">
        <f t="shared" si="176"/>
        <v>C</v>
      </c>
      <c r="AC2047" s="7">
        <f t="shared" si="177"/>
        <v>0</v>
      </c>
      <c r="AM2047" s="13">
        <f t="shared" si="178"/>
        <v>0</v>
      </c>
      <c r="AN2047" s="14">
        <f t="shared" si="179"/>
        <v>0</v>
      </c>
    </row>
    <row r="2048" spans="5:40" x14ac:dyDescent="0.3">
      <c r="E2048" s="7"/>
      <c r="K2048" s="11" t="str">
        <f t="shared" si="176"/>
        <v>C</v>
      </c>
      <c r="AC2048" s="7">
        <f t="shared" si="177"/>
        <v>0</v>
      </c>
      <c r="AM2048" s="13">
        <f t="shared" si="178"/>
        <v>0</v>
      </c>
      <c r="AN2048" s="14">
        <f t="shared" si="179"/>
        <v>0</v>
      </c>
    </row>
    <row r="2049" spans="5:40" x14ac:dyDescent="0.3">
      <c r="E2049" s="7"/>
      <c r="K2049" s="11" t="str">
        <f t="shared" si="176"/>
        <v>C</v>
      </c>
      <c r="AC2049" s="7">
        <f t="shared" si="177"/>
        <v>0</v>
      </c>
      <c r="AM2049" s="13">
        <f t="shared" si="178"/>
        <v>0</v>
      </c>
      <c r="AN2049" s="14">
        <f t="shared" si="179"/>
        <v>0</v>
      </c>
    </row>
    <row r="2050" spans="5:40" x14ac:dyDescent="0.3">
      <c r="E2050" s="7"/>
      <c r="K2050" s="11" t="str">
        <f t="shared" si="176"/>
        <v>C</v>
      </c>
      <c r="AC2050" s="7">
        <f t="shared" si="177"/>
        <v>0</v>
      </c>
      <c r="AM2050" s="13">
        <f t="shared" si="178"/>
        <v>0</v>
      </c>
      <c r="AN2050" s="14">
        <f t="shared" si="179"/>
        <v>0</v>
      </c>
    </row>
    <row r="2051" spans="5:40" x14ac:dyDescent="0.3">
      <c r="E2051" s="7"/>
      <c r="K2051" s="11" t="str">
        <f t="shared" si="176"/>
        <v>C</v>
      </c>
      <c r="AC2051" s="7">
        <f t="shared" si="177"/>
        <v>0</v>
      </c>
      <c r="AM2051" s="13">
        <f t="shared" si="178"/>
        <v>0</v>
      </c>
      <c r="AN2051" s="14">
        <f t="shared" si="179"/>
        <v>0</v>
      </c>
    </row>
    <row r="2052" spans="5:40" x14ac:dyDescent="0.3">
      <c r="E2052" s="7"/>
      <c r="K2052" s="11" t="str">
        <f t="shared" si="176"/>
        <v>C</v>
      </c>
      <c r="AC2052" s="7">
        <f t="shared" si="177"/>
        <v>0</v>
      </c>
      <c r="AM2052" s="13">
        <f t="shared" si="178"/>
        <v>0</v>
      </c>
      <c r="AN2052" s="14">
        <f t="shared" si="179"/>
        <v>0</v>
      </c>
    </row>
    <row r="2053" spans="5:40" x14ac:dyDescent="0.3">
      <c r="E2053" s="7"/>
      <c r="K2053" s="11" t="str">
        <f t="shared" si="176"/>
        <v>C</v>
      </c>
      <c r="AC2053" s="7">
        <f t="shared" si="177"/>
        <v>0</v>
      </c>
      <c r="AM2053" s="13">
        <f t="shared" si="178"/>
        <v>0</v>
      </c>
      <c r="AN2053" s="14">
        <f t="shared" si="179"/>
        <v>0</v>
      </c>
    </row>
    <row r="2054" spans="5:40" x14ac:dyDescent="0.3">
      <c r="E2054" s="7"/>
      <c r="K2054" s="11" t="str">
        <f t="shared" si="176"/>
        <v>C</v>
      </c>
      <c r="AC2054" s="7">
        <f t="shared" si="177"/>
        <v>0</v>
      </c>
      <c r="AM2054" s="13">
        <f t="shared" si="178"/>
        <v>0</v>
      </c>
      <c r="AN2054" s="14">
        <f t="shared" si="179"/>
        <v>0</v>
      </c>
    </row>
    <row r="2055" spans="5:40" x14ac:dyDescent="0.3">
      <c r="E2055" s="7"/>
      <c r="K2055" s="11" t="str">
        <f t="shared" si="176"/>
        <v>C</v>
      </c>
      <c r="AC2055" s="7">
        <f t="shared" si="177"/>
        <v>0</v>
      </c>
      <c r="AM2055" s="13">
        <f t="shared" si="178"/>
        <v>0</v>
      </c>
      <c r="AN2055" s="14">
        <f t="shared" si="179"/>
        <v>0</v>
      </c>
    </row>
    <row r="2056" spans="5:40" x14ac:dyDescent="0.3">
      <c r="E2056" s="7"/>
      <c r="K2056" s="11" t="str">
        <f t="shared" si="176"/>
        <v>C</v>
      </c>
      <c r="AC2056" s="7">
        <f t="shared" si="177"/>
        <v>0</v>
      </c>
      <c r="AM2056" s="13">
        <f t="shared" si="178"/>
        <v>0</v>
      </c>
      <c r="AN2056" s="14">
        <f t="shared" si="179"/>
        <v>0</v>
      </c>
    </row>
    <row r="2057" spans="5:40" x14ac:dyDescent="0.3">
      <c r="E2057" s="7"/>
      <c r="K2057" s="11" t="str">
        <f t="shared" si="176"/>
        <v>C</v>
      </c>
      <c r="AC2057" s="7">
        <f t="shared" si="177"/>
        <v>0</v>
      </c>
      <c r="AM2057" s="13">
        <f t="shared" si="178"/>
        <v>0</v>
      </c>
      <c r="AN2057" s="14">
        <f t="shared" si="179"/>
        <v>0</v>
      </c>
    </row>
    <row r="2058" spans="5:40" x14ac:dyDescent="0.3">
      <c r="E2058" s="7"/>
      <c r="K2058" s="11" t="str">
        <f t="shared" si="176"/>
        <v>C</v>
      </c>
      <c r="AC2058" s="7">
        <f t="shared" si="177"/>
        <v>0</v>
      </c>
      <c r="AM2058" s="13">
        <f t="shared" si="178"/>
        <v>0</v>
      </c>
      <c r="AN2058" s="14">
        <f t="shared" si="179"/>
        <v>0</v>
      </c>
    </row>
    <row r="2059" spans="5:40" x14ac:dyDescent="0.3">
      <c r="E2059" s="7"/>
      <c r="K2059" s="11" t="str">
        <f t="shared" si="176"/>
        <v>C</v>
      </c>
      <c r="AC2059" s="7">
        <f t="shared" si="177"/>
        <v>0</v>
      </c>
      <c r="AM2059" s="13">
        <f t="shared" si="178"/>
        <v>0</v>
      </c>
      <c r="AN2059" s="14">
        <f t="shared" si="179"/>
        <v>0</v>
      </c>
    </row>
    <row r="2060" spans="5:40" x14ac:dyDescent="0.3">
      <c r="E2060" s="7"/>
      <c r="K2060" s="11" t="str">
        <f t="shared" si="176"/>
        <v>C</v>
      </c>
      <c r="AC2060" s="7">
        <f t="shared" si="177"/>
        <v>0</v>
      </c>
      <c r="AM2060" s="13">
        <f t="shared" si="178"/>
        <v>0</v>
      </c>
      <c r="AN2060" s="14">
        <f t="shared" si="179"/>
        <v>0</v>
      </c>
    </row>
    <row r="2061" spans="5:40" x14ac:dyDescent="0.3">
      <c r="E2061" s="7"/>
      <c r="K2061" s="11" t="str">
        <f t="shared" si="176"/>
        <v>C</v>
      </c>
      <c r="AC2061" s="7">
        <f t="shared" si="177"/>
        <v>0</v>
      </c>
      <c r="AM2061" s="13">
        <f t="shared" si="178"/>
        <v>0</v>
      </c>
      <c r="AN2061" s="14">
        <f t="shared" si="179"/>
        <v>0</v>
      </c>
    </row>
    <row r="2062" spans="5:40" x14ac:dyDescent="0.3">
      <c r="E2062" s="7"/>
      <c r="K2062" s="11" t="str">
        <f t="shared" si="176"/>
        <v>C</v>
      </c>
      <c r="AC2062" s="7">
        <f t="shared" si="177"/>
        <v>0</v>
      </c>
      <c r="AM2062" s="13">
        <f t="shared" si="178"/>
        <v>0</v>
      </c>
      <c r="AN2062" s="14">
        <f t="shared" si="179"/>
        <v>0</v>
      </c>
    </row>
    <row r="2063" spans="5:40" x14ac:dyDescent="0.3">
      <c r="E2063" s="7"/>
      <c r="K2063" s="11" t="str">
        <f t="shared" si="176"/>
        <v>C</v>
      </c>
      <c r="AC2063" s="7">
        <f t="shared" si="177"/>
        <v>0</v>
      </c>
      <c r="AM2063" s="13">
        <f t="shared" si="178"/>
        <v>0</v>
      </c>
      <c r="AN2063" s="14">
        <f t="shared" si="179"/>
        <v>0</v>
      </c>
    </row>
    <row r="2064" spans="5:40" x14ac:dyDescent="0.3">
      <c r="E2064" s="7"/>
      <c r="K2064" s="11" t="str">
        <f t="shared" ref="K2064:K2127" si="180">IF(E2064=$AP$3,(IF(AN2064&gt;$AQ$3,$AQ$2,IF(AN2064&lt;$AS$3,$AS$2,$AR$2))),IF(E2064=$AP$4,IF(AN2064&gt;$AQ$4,$AQ$2,IF(AN2064&lt;$AS$4,$AS$2,$AR$2)),IF(AN2064&gt;$AQ$5,$AQ$2,IF(AN2064&lt;$AS$5,$AS$2,$AR$2))))</f>
        <v>C</v>
      </c>
      <c r="AC2064" s="7">
        <f t="shared" ref="AC2064:AC2127" si="181">IF(Y2064+AA2064=1,1,IF(Y2064+AA2064&lt;1,0,1))</f>
        <v>0</v>
      </c>
      <c r="AM2064" s="13">
        <f t="shared" ref="AM2064:AM2127" si="182">L2064+M2064+N2064+O2064+P2064+S2064+T2064+U2064+AD2064+AE2064+AF2064+AG2064+AH2064+AI2064+AJ2064+AK2064+Q2064+R2064+V2064+W2064+X2064+Y2064+Z2064+AA2064+AB2064+AL2064</f>
        <v>0</v>
      </c>
      <c r="AN2064" s="14">
        <f t="shared" ref="AN2064:AN2127" si="183">(AM2064/$AP$7)</f>
        <v>0</v>
      </c>
    </row>
    <row r="2065" spans="5:40" x14ac:dyDescent="0.3">
      <c r="E2065" s="7"/>
      <c r="K2065" s="11" t="str">
        <f t="shared" si="180"/>
        <v>C</v>
      </c>
      <c r="AC2065" s="7">
        <f t="shared" si="181"/>
        <v>0</v>
      </c>
      <c r="AM2065" s="13">
        <f t="shared" si="182"/>
        <v>0</v>
      </c>
      <c r="AN2065" s="14">
        <f t="shared" si="183"/>
        <v>0</v>
      </c>
    </row>
    <row r="2066" spans="5:40" x14ac:dyDescent="0.3">
      <c r="E2066" s="7"/>
      <c r="K2066" s="11" t="str">
        <f t="shared" si="180"/>
        <v>C</v>
      </c>
      <c r="AC2066" s="7">
        <f t="shared" si="181"/>
        <v>0</v>
      </c>
      <c r="AM2066" s="13">
        <f t="shared" si="182"/>
        <v>0</v>
      </c>
      <c r="AN2066" s="14">
        <f t="shared" si="183"/>
        <v>0</v>
      </c>
    </row>
    <row r="2067" spans="5:40" x14ac:dyDescent="0.3">
      <c r="E2067" s="7"/>
      <c r="K2067" s="11" t="str">
        <f t="shared" si="180"/>
        <v>C</v>
      </c>
      <c r="AC2067" s="7">
        <f t="shared" si="181"/>
        <v>0</v>
      </c>
      <c r="AM2067" s="13">
        <f t="shared" si="182"/>
        <v>0</v>
      </c>
      <c r="AN2067" s="14">
        <f t="shared" si="183"/>
        <v>0</v>
      </c>
    </row>
    <row r="2068" spans="5:40" x14ac:dyDescent="0.3">
      <c r="E2068" s="7"/>
      <c r="K2068" s="11" t="str">
        <f t="shared" si="180"/>
        <v>C</v>
      </c>
      <c r="AC2068" s="7">
        <f t="shared" si="181"/>
        <v>0</v>
      </c>
      <c r="AM2068" s="13">
        <f t="shared" si="182"/>
        <v>0</v>
      </c>
      <c r="AN2068" s="14">
        <f t="shared" si="183"/>
        <v>0</v>
      </c>
    </row>
    <row r="2069" spans="5:40" x14ac:dyDescent="0.3">
      <c r="E2069" s="7"/>
      <c r="K2069" s="11" t="str">
        <f t="shared" si="180"/>
        <v>C</v>
      </c>
      <c r="AC2069" s="7">
        <f t="shared" si="181"/>
        <v>0</v>
      </c>
      <c r="AM2069" s="13">
        <f t="shared" si="182"/>
        <v>0</v>
      </c>
      <c r="AN2069" s="14">
        <f t="shared" si="183"/>
        <v>0</v>
      </c>
    </row>
    <row r="2070" spans="5:40" x14ac:dyDescent="0.3">
      <c r="E2070" s="7"/>
      <c r="K2070" s="11" t="str">
        <f t="shared" si="180"/>
        <v>C</v>
      </c>
      <c r="AC2070" s="7">
        <f t="shared" si="181"/>
        <v>0</v>
      </c>
      <c r="AM2070" s="13">
        <f t="shared" si="182"/>
        <v>0</v>
      </c>
      <c r="AN2070" s="14">
        <f t="shared" si="183"/>
        <v>0</v>
      </c>
    </row>
    <row r="2071" spans="5:40" x14ac:dyDescent="0.3">
      <c r="E2071" s="7"/>
      <c r="K2071" s="11" t="str">
        <f t="shared" si="180"/>
        <v>C</v>
      </c>
      <c r="AC2071" s="7">
        <f t="shared" si="181"/>
        <v>0</v>
      </c>
      <c r="AM2071" s="13">
        <f t="shared" si="182"/>
        <v>0</v>
      </c>
      <c r="AN2071" s="14">
        <f t="shared" si="183"/>
        <v>0</v>
      </c>
    </row>
    <row r="2072" spans="5:40" x14ac:dyDescent="0.3">
      <c r="E2072" s="7"/>
      <c r="K2072" s="11" t="str">
        <f t="shared" si="180"/>
        <v>C</v>
      </c>
      <c r="AC2072" s="7">
        <f t="shared" si="181"/>
        <v>0</v>
      </c>
      <c r="AM2072" s="13">
        <f t="shared" si="182"/>
        <v>0</v>
      </c>
      <c r="AN2072" s="14">
        <f t="shared" si="183"/>
        <v>0</v>
      </c>
    </row>
    <row r="2073" spans="5:40" x14ac:dyDescent="0.3">
      <c r="E2073" s="7"/>
      <c r="K2073" s="11" t="str">
        <f t="shared" si="180"/>
        <v>C</v>
      </c>
      <c r="AC2073" s="7">
        <f t="shared" si="181"/>
        <v>0</v>
      </c>
      <c r="AM2073" s="13">
        <f t="shared" si="182"/>
        <v>0</v>
      </c>
      <c r="AN2073" s="14">
        <f t="shared" si="183"/>
        <v>0</v>
      </c>
    </row>
    <row r="2074" spans="5:40" x14ac:dyDescent="0.3">
      <c r="E2074" s="7"/>
      <c r="K2074" s="11" t="str">
        <f t="shared" si="180"/>
        <v>C</v>
      </c>
      <c r="AC2074" s="7">
        <f t="shared" si="181"/>
        <v>0</v>
      </c>
      <c r="AM2074" s="13">
        <f t="shared" si="182"/>
        <v>0</v>
      </c>
      <c r="AN2074" s="14">
        <f t="shared" si="183"/>
        <v>0</v>
      </c>
    </row>
    <row r="2075" spans="5:40" x14ac:dyDescent="0.3">
      <c r="E2075" s="7"/>
      <c r="K2075" s="11" t="str">
        <f t="shared" si="180"/>
        <v>C</v>
      </c>
      <c r="AC2075" s="7">
        <f t="shared" si="181"/>
        <v>0</v>
      </c>
      <c r="AM2075" s="13">
        <f t="shared" si="182"/>
        <v>0</v>
      </c>
      <c r="AN2075" s="14">
        <f t="shared" si="183"/>
        <v>0</v>
      </c>
    </row>
    <row r="2076" spans="5:40" x14ac:dyDescent="0.3">
      <c r="E2076" s="7"/>
      <c r="K2076" s="11" t="str">
        <f t="shared" si="180"/>
        <v>C</v>
      </c>
      <c r="AC2076" s="7">
        <f t="shared" si="181"/>
        <v>0</v>
      </c>
      <c r="AM2076" s="13">
        <f t="shared" si="182"/>
        <v>0</v>
      </c>
      <c r="AN2076" s="14">
        <f t="shared" si="183"/>
        <v>0</v>
      </c>
    </row>
    <row r="2077" spans="5:40" x14ac:dyDescent="0.3">
      <c r="E2077" s="7"/>
      <c r="K2077" s="11" t="str">
        <f t="shared" si="180"/>
        <v>C</v>
      </c>
      <c r="AC2077" s="7">
        <f t="shared" si="181"/>
        <v>0</v>
      </c>
      <c r="AM2077" s="13">
        <f t="shared" si="182"/>
        <v>0</v>
      </c>
      <c r="AN2077" s="14">
        <f t="shared" si="183"/>
        <v>0</v>
      </c>
    </row>
    <row r="2078" spans="5:40" x14ac:dyDescent="0.3">
      <c r="E2078" s="7"/>
      <c r="K2078" s="11" t="str">
        <f t="shared" si="180"/>
        <v>C</v>
      </c>
      <c r="AC2078" s="7">
        <f t="shared" si="181"/>
        <v>0</v>
      </c>
      <c r="AM2078" s="13">
        <f t="shared" si="182"/>
        <v>0</v>
      </c>
      <c r="AN2078" s="14">
        <f t="shared" si="183"/>
        <v>0</v>
      </c>
    </row>
    <row r="2079" spans="5:40" x14ac:dyDescent="0.3">
      <c r="E2079" s="7"/>
      <c r="K2079" s="11" t="str">
        <f t="shared" si="180"/>
        <v>C</v>
      </c>
      <c r="AC2079" s="7">
        <f t="shared" si="181"/>
        <v>0</v>
      </c>
      <c r="AM2079" s="13">
        <f t="shared" si="182"/>
        <v>0</v>
      </c>
      <c r="AN2079" s="14">
        <f t="shared" si="183"/>
        <v>0</v>
      </c>
    </row>
    <row r="2080" spans="5:40" x14ac:dyDescent="0.3">
      <c r="E2080" s="7"/>
      <c r="K2080" s="11" t="str">
        <f t="shared" si="180"/>
        <v>C</v>
      </c>
      <c r="AC2080" s="7">
        <f t="shared" si="181"/>
        <v>0</v>
      </c>
      <c r="AM2080" s="13">
        <f t="shared" si="182"/>
        <v>0</v>
      </c>
      <c r="AN2080" s="14">
        <f t="shared" si="183"/>
        <v>0</v>
      </c>
    </row>
    <row r="2081" spans="5:40" x14ac:dyDescent="0.3">
      <c r="E2081" s="7"/>
      <c r="K2081" s="11" t="str">
        <f t="shared" si="180"/>
        <v>C</v>
      </c>
      <c r="AC2081" s="7">
        <f t="shared" si="181"/>
        <v>0</v>
      </c>
      <c r="AM2081" s="13">
        <f t="shared" si="182"/>
        <v>0</v>
      </c>
      <c r="AN2081" s="14">
        <f t="shared" si="183"/>
        <v>0</v>
      </c>
    </row>
    <row r="2082" spans="5:40" x14ac:dyDescent="0.3">
      <c r="E2082" s="7"/>
      <c r="K2082" s="11" t="str">
        <f t="shared" si="180"/>
        <v>C</v>
      </c>
      <c r="AC2082" s="7">
        <f t="shared" si="181"/>
        <v>0</v>
      </c>
      <c r="AM2082" s="13">
        <f t="shared" si="182"/>
        <v>0</v>
      </c>
      <c r="AN2082" s="14">
        <f t="shared" si="183"/>
        <v>0</v>
      </c>
    </row>
    <row r="2083" spans="5:40" x14ac:dyDescent="0.3">
      <c r="E2083" s="7"/>
      <c r="K2083" s="11" t="str">
        <f t="shared" si="180"/>
        <v>C</v>
      </c>
      <c r="AC2083" s="7">
        <f t="shared" si="181"/>
        <v>0</v>
      </c>
      <c r="AM2083" s="13">
        <f t="shared" si="182"/>
        <v>0</v>
      </c>
      <c r="AN2083" s="14">
        <f t="shared" si="183"/>
        <v>0</v>
      </c>
    </row>
    <row r="2084" spans="5:40" x14ac:dyDescent="0.3">
      <c r="E2084" s="7"/>
      <c r="K2084" s="11" t="str">
        <f t="shared" si="180"/>
        <v>C</v>
      </c>
      <c r="AC2084" s="7">
        <f t="shared" si="181"/>
        <v>0</v>
      </c>
      <c r="AM2084" s="13">
        <f t="shared" si="182"/>
        <v>0</v>
      </c>
      <c r="AN2084" s="14">
        <f t="shared" si="183"/>
        <v>0</v>
      </c>
    </row>
    <row r="2085" spans="5:40" x14ac:dyDescent="0.3">
      <c r="E2085" s="7"/>
      <c r="K2085" s="11" t="str">
        <f t="shared" si="180"/>
        <v>C</v>
      </c>
      <c r="AC2085" s="7">
        <f t="shared" si="181"/>
        <v>0</v>
      </c>
      <c r="AM2085" s="13">
        <f t="shared" si="182"/>
        <v>0</v>
      </c>
      <c r="AN2085" s="14">
        <f t="shared" si="183"/>
        <v>0</v>
      </c>
    </row>
    <row r="2086" spans="5:40" x14ac:dyDescent="0.3">
      <c r="E2086" s="7"/>
      <c r="K2086" s="11" t="str">
        <f t="shared" si="180"/>
        <v>C</v>
      </c>
      <c r="AC2086" s="7">
        <f t="shared" si="181"/>
        <v>0</v>
      </c>
      <c r="AM2086" s="13">
        <f t="shared" si="182"/>
        <v>0</v>
      </c>
      <c r="AN2086" s="14">
        <f t="shared" si="183"/>
        <v>0</v>
      </c>
    </row>
    <row r="2087" spans="5:40" x14ac:dyDescent="0.3">
      <c r="E2087" s="7"/>
      <c r="K2087" s="11" t="str">
        <f t="shared" si="180"/>
        <v>C</v>
      </c>
      <c r="AC2087" s="7">
        <f t="shared" si="181"/>
        <v>0</v>
      </c>
      <c r="AM2087" s="13">
        <f t="shared" si="182"/>
        <v>0</v>
      </c>
      <c r="AN2087" s="14">
        <f t="shared" si="183"/>
        <v>0</v>
      </c>
    </row>
    <row r="2088" spans="5:40" x14ac:dyDescent="0.3">
      <c r="E2088" s="7"/>
      <c r="K2088" s="11" t="str">
        <f t="shared" si="180"/>
        <v>C</v>
      </c>
      <c r="AC2088" s="7">
        <f t="shared" si="181"/>
        <v>0</v>
      </c>
      <c r="AM2088" s="13">
        <f t="shared" si="182"/>
        <v>0</v>
      </c>
      <c r="AN2088" s="14">
        <f t="shared" si="183"/>
        <v>0</v>
      </c>
    </row>
    <row r="2089" spans="5:40" x14ac:dyDescent="0.3">
      <c r="E2089" s="7"/>
      <c r="K2089" s="11" t="str">
        <f t="shared" si="180"/>
        <v>C</v>
      </c>
      <c r="AC2089" s="7">
        <f t="shared" si="181"/>
        <v>0</v>
      </c>
      <c r="AM2089" s="13">
        <f t="shared" si="182"/>
        <v>0</v>
      </c>
      <c r="AN2089" s="14">
        <f t="shared" si="183"/>
        <v>0</v>
      </c>
    </row>
    <row r="2090" spans="5:40" x14ac:dyDescent="0.3">
      <c r="E2090" s="7"/>
      <c r="K2090" s="11" t="str">
        <f t="shared" si="180"/>
        <v>C</v>
      </c>
      <c r="AC2090" s="7">
        <f t="shared" si="181"/>
        <v>0</v>
      </c>
      <c r="AM2090" s="13">
        <f t="shared" si="182"/>
        <v>0</v>
      </c>
      <c r="AN2090" s="14">
        <f t="shared" si="183"/>
        <v>0</v>
      </c>
    </row>
    <row r="2091" spans="5:40" x14ac:dyDescent="0.3">
      <c r="E2091" s="7"/>
      <c r="K2091" s="11" t="str">
        <f t="shared" si="180"/>
        <v>C</v>
      </c>
      <c r="AC2091" s="7">
        <f t="shared" si="181"/>
        <v>0</v>
      </c>
      <c r="AM2091" s="13">
        <f t="shared" si="182"/>
        <v>0</v>
      </c>
      <c r="AN2091" s="14">
        <f t="shared" si="183"/>
        <v>0</v>
      </c>
    </row>
    <row r="2092" spans="5:40" x14ac:dyDescent="0.3">
      <c r="E2092" s="7"/>
      <c r="K2092" s="11" t="str">
        <f t="shared" si="180"/>
        <v>C</v>
      </c>
      <c r="AC2092" s="7">
        <f t="shared" si="181"/>
        <v>0</v>
      </c>
      <c r="AM2092" s="13">
        <f t="shared" si="182"/>
        <v>0</v>
      </c>
      <c r="AN2092" s="14">
        <f t="shared" si="183"/>
        <v>0</v>
      </c>
    </row>
    <row r="2093" spans="5:40" x14ac:dyDescent="0.3">
      <c r="E2093" s="7"/>
      <c r="K2093" s="11" t="str">
        <f t="shared" si="180"/>
        <v>C</v>
      </c>
      <c r="AC2093" s="7">
        <f t="shared" si="181"/>
        <v>0</v>
      </c>
      <c r="AM2093" s="13">
        <f t="shared" si="182"/>
        <v>0</v>
      </c>
      <c r="AN2093" s="14">
        <f t="shared" si="183"/>
        <v>0</v>
      </c>
    </row>
    <row r="2094" spans="5:40" x14ac:dyDescent="0.3">
      <c r="E2094" s="7"/>
      <c r="K2094" s="11" t="str">
        <f t="shared" si="180"/>
        <v>C</v>
      </c>
      <c r="AC2094" s="7">
        <f t="shared" si="181"/>
        <v>0</v>
      </c>
      <c r="AM2094" s="13">
        <f t="shared" si="182"/>
        <v>0</v>
      </c>
      <c r="AN2094" s="14">
        <f t="shared" si="183"/>
        <v>0</v>
      </c>
    </row>
    <row r="2095" spans="5:40" x14ac:dyDescent="0.3">
      <c r="E2095" s="7"/>
      <c r="K2095" s="11" t="str">
        <f t="shared" si="180"/>
        <v>C</v>
      </c>
      <c r="AC2095" s="7">
        <f t="shared" si="181"/>
        <v>0</v>
      </c>
      <c r="AM2095" s="13">
        <f t="shared" si="182"/>
        <v>0</v>
      </c>
      <c r="AN2095" s="14">
        <f t="shared" si="183"/>
        <v>0</v>
      </c>
    </row>
    <row r="2096" spans="5:40" x14ac:dyDescent="0.3">
      <c r="E2096" s="7"/>
      <c r="K2096" s="11" t="str">
        <f t="shared" si="180"/>
        <v>C</v>
      </c>
      <c r="AC2096" s="7">
        <f t="shared" si="181"/>
        <v>0</v>
      </c>
      <c r="AM2096" s="13">
        <f t="shared" si="182"/>
        <v>0</v>
      </c>
      <c r="AN2096" s="14">
        <f t="shared" si="183"/>
        <v>0</v>
      </c>
    </row>
    <row r="2097" spans="5:40" x14ac:dyDescent="0.3">
      <c r="E2097" s="7"/>
      <c r="K2097" s="11" t="str">
        <f t="shared" si="180"/>
        <v>C</v>
      </c>
      <c r="AC2097" s="7">
        <f t="shared" si="181"/>
        <v>0</v>
      </c>
      <c r="AM2097" s="13">
        <f t="shared" si="182"/>
        <v>0</v>
      </c>
      <c r="AN2097" s="14">
        <f t="shared" si="183"/>
        <v>0</v>
      </c>
    </row>
    <row r="2098" spans="5:40" x14ac:dyDescent="0.3">
      <c r="E2098" s="7"/>
      <c r="K2098" s="11" t="str">
        <f t="shared" si="180"/>
        <v>C</v>
      </c>
      <c r="AC2098" s="7">
        <f t="shared" si="181"/>
        <v>0</v>
      </c>
      <c r="AM2098" s="13">
        <f t="shared" si="182"/>
        <v>0</v>
      </c>
      <c r="AN2098" s="14">
        <f t="shared" si="183"/>
        <v>0</v>
      </c>
    </row>
    <row r="2099" spans="5:40" x14ac:dyDescent="0.3">
      <c r="E2099" s="7"/>
      <c r="K2099" s="11" t="str">
        <f t="shared" si="180"/>
        <v>C</v>
      </c>
      <c r="AC2099" s="7">
        <f t="shared" si="181"/>
        <v>0</v>
      </c>
      <c r="AM2099" s="13">
        <f t="shared" si="182"/>
        <v>0</v>
      </c>
      <c r="AN2099" s="14">
        <f t="shared" si="183"/>
        <v>0</v>
      </c>
    </row>
    <row r="2100" spans="5:40" x14ac:dyDescent="0.3">
      <c r="E2100" s="7"/>
      <c r="K2100" s="11" t="str">
        <f t="shared" si="180"/>
        <v>C</v>
      </c>
      <c r="AC2100" s="7">
        <f t="shared" si="181"/>
        <v>0</v>
      </c>
      <c r="AM2100" s="13">
        <f t="shared" si="182"/>
        <v>0</v>
      </c>
      <c r="AN2100" s="14">
        <f t="shared" si="183"/>
        <v>0</v>
      </c>
    </row>
    <row r="2101" spans="5:40" x14ac:dyDescent="0.3">
      <c r="E2101" s="7"/>
      <c r="K2101" s="11" t="str">
        <f t="shared" si="180"/>
        <v>C</v>
      </c>
      <c r="AC2101" s="7">
        <f t="shared" si="181"/>
        <v>0</v>
      </c>
      <c r="AM2101" s="13">
        <f t="shared" si="182"/>
        <v>0</v>
      </c>
      <c r="AN2101" s="14">
        <f t="shared" si="183"/>
        <v>0</v>
      </c>
    </row>
    <row r="2102" spans="5:40" x14ac:dyDescent="0.3">
      <c r="E2102" s="7"/>
      <c r="K2102" s="11" t="str">
        <f t="shared" si="180"/>
        <v>C</v>
      </c>
      <c r="AC2102" s="7">
        <f t="shared" si="181"/>
        <v>0</v>
      </c>
      <c r="AM2102" s="13">
        <f t="shared" si="182"/>
        <v>0</v>
      </c>
      <c r="AN2102" s="14">
        <f t="shared" si="183"/>
        <v>0</v>
      </c>
    </row>
    <row r="2103" spans="5:40" x14ac:dyDescent="0.3">
      <c r="E2103" s="7"/>
      <c r="K2103" s="11" t="str">
        <f t="shared" si="180"/>
        <v>C</v>
      </c>
      <c r="AC2103" s="7">
        <f t="shared" si="181"/>
        <v>0</v>
      </c>
      <c r="AM2103" s="13">
        <f t="shared" si="182"/>
        <v>0</v>
      </c>
      <c r="AN2103" s="14">
        <f t="shared" si="183"/>
        <v>0</v>
      </c>
    </row>
    <row r="2104" spans="5:40" x14ac:dyDescent="0.3">
      <c r="E2104" s="7"/>
      <c r="K2104" s="11" t="str">
        <f t="shared" si="180"/>
        <v>C</v>
      </c>
      <c r="AC2104" s="7">
        <f t="shared" si="181"/>
        <v>0</v>
      </c>
      <c r="AM2104" s="13">
        <f t="shared" si="182"/>
        <v>0</v>
      </c>
      <c r="AN2104" s="14">
        <f t="shared" si="183"/>
        <v>0</v>
      </c>
    </row>
    <row r="2105" spans="5:40" x14ac:dyDescent="0.3">
      <c r="E2105" s="7"/>
      <c r="K2105" s="11" t="str">
        <f t="shared" si="180"/>
        <v>C</v>
      </c>
      <c r="AC2105" s="7">
        <f t="shared" si="181"/>
        <v>0</v>
      </c>
      <c r="AM2105" s="13">
        <f t="shared" si="182"/>
        <v>0</v>
      </c>
      <c r="AN2105" s="14">
        <f t="shared" si="183"/>
        <v>0</v>
      </c>
    </row>
    <row r="2106" spans="5:40" x14ac:dyDescent="0.3">
      <c r="E2106" s="7"/>
      <c r="K2106" s="11" t="str">
        <f t="shared" si="180"/>
        <v>C</v>
      </c>
      <c r="AC2106" s="7">
        <f t="shared" si="181"/>
        <v>0</v>
      </c>
      <c r="AM2106" s="13">
        <f t="shared" si="182"/>
        <v>0</v>
      </c>
      <c r="AN2106" s="14">
        <f t="shared" si="183"/>
        <v>0</v>
      </c>
    </row>
    <row r="2107" spans="5:40" x14ac:dyDescent="0.3">
      <c r="E2107" s="7"/>
      <c r="K2107" s="11" t="str">
        <f t="shared" si="180"/>
        <v>C</v>
      </c>
      <c r="AC2107" s="7">
        <f t="shared" si="181"/>
        <v>0</v>
      </c>
      <c r="AM2107" s="13">
        <f t="shared" si="182"/>
        <v>0</v>
      </c>
      <c r="AN2107" s="14">
        <f t="shared" si="183"/>
        <v>0</v>
      </c>
    </row>
    <row r="2108" spans="5:40" x14ac:dyDescent="0.3">
      <c r="E2108" s="7"/>
      <c r="K2108" s="11" t="str">
        <f t="shared" si="180"/>
        <v>C</v>
      </c>
      <c r="AC2108" s="7">
        <f t="shared" si="181"/>
        <v>0</v>
      </c>
      <c r="AM2108" s="13">
        <f t="shared" si="182"/>
        <v>0</v>
      </c>
      <c r="AN2108" s="14">
        <f t="shared" si="183"/>
        <v>0</v>
      </c>
    </row>
    <row r="2109" spans="5:40" x14ac:dyDescent="0.3">
      <c r="E2109" s="7"/>
      <c r="K2109" s="11" t="str">
        <f t="shared" si="180"/>
        <v>C</v>
      </c>
      <c r="AC2109" s="7">
        <f t="shared" si="181"/>
        <v>0</v>
      </c>
      <c r="AM2109" s="13">
        <f t="shared" si="182"/>
        <v>0</v>
      </c>
      <c r="AN2109" s="14">
        <f t="shared" si="183"/>
        <v>0</v>
      </c>
    </row>
    <row r="2110" spans="5:40" x14ac:dyDescent="0.3">
      <c r="E2110" s="7"/>
      <c r="K2110" s="11" t="str">
        <f t="shared" si="180"/>
        <v>C</v>
      </c>
      <c r="AC2110" s="7">
        <f t="shared" si="181"/>
        <v>0</v>
      </c>
      <c r="AM2110" s="13">
        <f t="shared" si="182"/>
        <v>0</v>
      </c>
      <c r="AN2110" s="14">
        <f t="shared" si="183"/>
        <v>0</v>
      </c>
    </row>
    <row r="2111" spans="5:40" x14ac:dyDescent="0.3">
      <c r="E2111" s="7"/>
      <c r="K2111" s="11" t="str">
        <f t="shared" si="180"/>
        <v>C</v>
      </c>
      <c r="AC2111" s="7">
        <f t="shared" si="181"/>
        <v>0</v>
      </c>
      <c r="AM2111" s="13">
        <f t="shared" si="182"/>
        <v>0</v>
      </c>
      <c r="AN2111" s="14">
        <f t="shared" si="183"/>
        <v>0</v>
      </c>
    </row>
    <row r="2112" spans="5:40" x14ac:dyDescent="0.3">
      <c r="E2112" s="7"/>
      <c r="K2112" s="11" t="str">
        <f t="shared" si="180"/>
        <v>C</v>
      </c>
      <c r="AC2112" s="7">
        <f t="shared" si="181"/>
        <v>0</v>
      </c>
      <c r="AM2112" s="13">
        <f t="shared" si="182"/>
        <v>0</v>
      </c>
      <c r="AN2112" s="14">
        <f t="shared" si="183"/>
        <v>0</v>
      </c>
    </row>
    <row r="2113" spans="5:40" x14ac:dyDescent="0.3">
      <c r="E2113" s="7"/>
      <c r="K2113" s="11" t="str">
        <f t="shared" si="180"/>
        <v>C</v>
      </c>
      <c r="AC2113" s="7">
        <f t="shared" si="181"/>
        <v>0</v>
      </c>
      <c r="AM2113" s="13">
        <f t="shared" si="182"/>
        <v>0</v>
      </c>
      <c r="AN2113" s="14">
        <f t="shared" si="183"/>
        <v>0</v>
      </c>
    </row>
    <row r="2114" spans="5:40" x14ac:dyDescent="0.3">
      <c r="E2114" s="7"/>
      <c r="K2114" s="11" t="str">
        <f t="shared" si="180"/>
        <v>C</v>
      </c>
      <c r="AC2114" s="7">
        <f t="shared" si="181"/>
        <v>0</v>
      </c>
      <c r="AM2114" s="13">
        <f t="shared" si="182"/>
        <v>0</v>
      </c>
      <c r="AN2114" s="14">
        <f t="shared" si="183"/>
        <v>0</v>
      </c>
    </row>
    <row r="2115" spans="5:40" x14ac:dyDescent="0.3">
      <c r="E2115" s="7"/>
      <c r="K2115" s="11" t="str">
        <f t="shared" si="180"/>
        <v>C</v>
      </c>
      <c r="AC2115" s="7">
        <f t="shared" si="181"/>
        <v>0</v>
      </c>
      <c r="AM2115" s="13">
        <f t="shared" si="182"/>
        <v>0</v>
      </c>
      <c r="AN2115" s="14">
        <f t="shared" si="183"/>
        <v>0</v>
      </c>
    </row>
    <row r="2116" spans="5:40" x14ac:dyDescent="0.3">
      <c r="E2116" s="7"/>
      <c r="K2116" s="11" t="str">
        <f t="shared" si="180"/>
        <v>C</v>
      </c>
      <c r="AC2116" s="7">
        <f t="shared" si="181"/>
        <v>0</v>
      </c>
      <c r="AM2116" s="13">
        <f t="shared" si="182"/>
        <v>0</v>
      </c>
      <c r="AN2116" s="14">
        <f t="shared" si="183"/>
        <v>0</v>
      </c>
    </row>
    <row r="2117" spans="5:40" x14ac:dyDescent="0.3">
      <c r="E2117" s="7"/>
      <c r="K2117" s="11" t="str">
        <f t="shared" si="180"/>
        <v>C</v>
      </c>
      <c r="AC2117" s="7">
        <f t="shared" si="181"/>
        <v>0</v>
      </c>
      <c r="AM2117" s="13">
        <f t="shared" si="182"/>
        <v>0</v>
      </c>
      <c r="AN2117" s="14">
        <f t="shared" si="183"/>
        <v>0</v>
      </c>
    </row>
    <row r="2118" spans="5:40" x14ac:dyDescent="0.3">
      <c r="E2118" s="7"/>
      <c r="K2118" s="11" t="str">
        <f t="shared" si="180"/>
        <v>C</v>
      </c>
      <c r="AC2118" s="7">
        <f t="shared" si="181"/>
        <v>0</v>
      </c>
      <c r="AM2118" s="13">
        <f t="shared" si="182"/>
        <v>0</v>
      </c>
      <c r="AN2118" s="14">
        <f t="shared" si="183"/>
        <v>0</v>
      </c>
    </row>
    <row r="2119" spans="5:40" x14ac:dyDescent="0.3">
      <c r="E2119" s="7"/>
      <c r="K2119" s="11" t="str">
        <f t="shared" si="180"/>
        <v>C</v>
      </c>
      <c r="AC2119" s="7">
        <f t="shared" si="181"/>
        <v>0</v>
      </c>
      <c r="AM2119" s="13">
        <f t="shared" si="182"/>
        <v>0</v>
      </c>
      <c r="AN2119" s="14">
        <f t="shared" si="183"/>
        <v>0</v>
      </c>
    </row>
    <row r="2120" spans="5:40" x14ac:dyDescent="0.3">
      <c r="E2120" s="7"/>
      <c r="K2120" s="11" t="str">
        <f t="shared" si="180"/>
        <v>C</v>
      </c>
      <c r="AC2120" s="7">
        <f t="shared" si="181"/>
        <v>0</v>
      </c>
      <c r="AM2120" s="13">
        <f t="shared" si="182"/>
        <v>0</v>
      </c>
      <c r="AN2120" s="14">
        <f t="shared" si="183"/>
        <v>0</v>
      </c>
    </row>
    <row r="2121" spans="5:40" x14ac:dyDescent="0.3">
      <c r="E2121" s="7"/>
      <c r="K2121" s="11" t="str">
        <f t="shared" si="180"/>
        <v>C</v>
      </c>
      <c r="AC2121" s="7">
        <f t="shared" si="181"/>
        <v>0</v>
      </c>
      <c r="AM2121" s="13">
        <f t="shared" si="182"/>
        <v>0</v>
      </c>
      <c r="AN2121" s="14">
        <f t="shared" si="183"/>
        <v>0</v>
      </c>
    </row>
    <row r="2122" spans="5:40" x14ac:dyDescent="0.3">
      <c r="E2122" s="7"/>
      <c r="K2122" s="11" t="str">
        <f t="shared" si="180"/>
        <v>C</v>
      </c>
      <c r="AC2122" s="7">
        <f t="shared" si="181"/>
        <v>0</v>
      </c>
      <c r="AM2122" s="13">
        <f t="shared" si="182"/>
        <v>0</v>
      </c>
      <c r="AN2122" s="14">
        <f t="shared" si="183"/>
        <v>0</v>
      </c>
    </row>
    <row r="2123" spans="5:40" x14ac:dyDescent="0.3">
      <c r="E2123" s="7"/>
      <c r="K2123" s="11" t="str">
        <f t="shared" si="180"/>
        <v>C</v>
      </c>
      <c r="AC2123" s="7">
        <f t="shared" si="181"/>
        <v>0</v>
      </c>
      <c r="AM2123" s="13">
        <f t="shared" si="182"/>
        <v>0</v>
      </c>
      <c r="AN2123" s="14">
        <f t="shared" si="183"/>
        <v>0</v>
      </c>
    </row>
    <row r="2124" spans="5:40" x14ac:dyDescent="0.3">
      <c r="E2124" s="7"/>
      <c r="K2124" s="11" t="str">
        <f t="shared" si="180"/>
        <v>C</v>
      </c>
      <c r="AC2124" s="7">
        <f t="shared" si="181"/>
        <v>0</v>
      </c>
      <c r="AM2124" s="13">
        <f t="shared" si="182"/>
        <v>0</v>
      </c>
      <c r="AN2124" s="14">
        <f t="shared" si="183"/>
        <v>0</v>
      </c>
    </row>
    <row r="2125" spans="5:40" x14ac:dyDescent="0.3">
      <c r="E2125" s="7"/>
      <c r="K2125" s="11" t="str">
        <f t="shared" si="180"/>
        <v>C</v>
      </c>
      <c r="AC2125" s="7">
        <f t="shared" si="181"/>
        <v>0</v>
      </c>
      <c r="AM2125" s="13">
        <f t="shared" si="182"/>
        <v>0</v>
      </c>
      <c r="AN2125" s="14">
        <f t="shared" si="183"/>
        <v>0</v>
      </c>
    </row>
    <row r="2126" spans="5:40" x14ac:dyDescent="0.3">
      <c r="E2126" s="7"/>
      <c r="K2126" s="11" t="str">
        <f t="shared" si="180"/>
        <v>C</v>
      </c>
      <c r="AC2126" s="7">
        <f t="shared" si="181"/>
        <v>0</v>
      </c>
      <c r="AM2126" s="13">
        <f t="shared" si="182"/>
        <v>0</v>
      </c>
      <c r="AN2126" s="14">
        <f t="shared" si="183"/>
        <v>0</v>
      </c>
    </row>
    <row r="2127" spans="5:40" x14ac:dyDescent="0.3">
      <c r="E2127" s="7"/>
      <c r="K2127" s="11" t="str">
        <f t="shared" si="180"/>
        <v>C</v>
      </c>
      <c r="AC2127" s="7">
        <f t="shared" si="181"/>
        <v>0</v>
      </c>
      <c r="AM2127" s="13">
        <f t="shared" si="182"/>
        <v>0</v>
      </c>
      <c r="AN2127" s="14">
        <f t="shared" si="183"/>
        <v>0</v>
      </c>
    </row>
    <row r="2128" spans="5:40" x14ac:dyDescent="0.3">
      <c r="E2128" s="7"/>
      <c r="K2128" s="11" t="str">
        <f t="shared" ref="K2128:K2191" si="184">IF(E2128=$AP$3,(IF(AN2128&gt;$AQ$3,$AQ$2,IF(AN2128&lt;$AS$3,$AS$2,$AR$2))),IF(E2128=$AP$4,IF(AN2128&gt;$AQ$4,$AQ$2,IF(AN2128&lt;$AS$4,$AS$2,$AR$2)),IF(AN2128&gt;$AQ$5,$AQ$2,IF(AN2128&lt;$AS$5,$AS$2,$AR$2))))</f>
        <v>C</v>
      </c>
      <c r="AC2128" s="7">
        <f t="shared" ref="AC2128:AC2191" si="185">IF(Y2128+AA2128=1,1,IF(Y2128+AA2128&lt;1,0,1))</f>
        <v>0</v>
      </c>
      <c r="AM2128" s="13">
        <f t="shared" ref="AM2128:AM2191" si="186">L2128+M2128+N2128+O2128+P2128+S2128+T2128+U2128+AD2128+AE2128+AF2128+AG2128+AH2128+AI2128+AJ2128+AK2128+Q2128+R2128+V2128+W2128+X2128+Y2128+Z2128+AA2128+AB2128+AL2128</f>
        <v>0</v>
      </c>
      <c r="AN2128" s="14">
        <f t="shared" ref="AN2128:AN2191" si="187">(AM2128/$AP$7)</f>
        <v>0</v>
      </c>
    </row>
    <row r="2129" spans="5:40" x14ac:dyDescent="0.3">
      <c r="E2129" s="7"/>
      <c r="K2129" s="11" t="str">
        <f t="shared" si="184"/>
        <v>C</v>
      </c>
      <c r="AC2129" s="7">
        <f t="shared" si="185"/>
        <v>0</v>
      </c>
      <c r="AM2129" s="13">
        <f t="shared" si="186"/>
        <v>0</v>
      </c>
      <c r="AN2129" s="14">
        <f t="shared" si="187"/>
        <v>0</v>
      </c>
    </row>
    <row r="2130" spans="5:40" x14ac:dyDescent="0.3">
      <c r="E2130" s="7"/>
      <c r="K2130" s="11" t="str">
        <f t="shared" si="184"/>
        <v>C</v>
      </c>
      <c r="AC2130" s="7">
        <f t="shared" si="185"/>
        <v>0</v>
      </c>
      <c r="AM2130" s="13">
        <f t="shared" si="186"/>
        <v>0</v>
      </c>
      <c r="AN2130" s="14">
        <f t="shared" si="187"/>
        <v>0</v>
      </c>
    </row>
    <row r="2131" spans="5:40" x14ac:dyDescent="0.3">
      <c r="E2131" s="7"/>
      <c r="K2131" s="11" t="str">
        <f t="shared" si="184"/>
        <v>C</v>
      </c>
      <c r="AC2131" s="7">
        <f t="shared" si="185"/>
        <v>0</v>
      </c>
      <c r="AM2131" s="13">
        <f t="shared" si="186"/>
        <v>0</v>
      </c>
      <c r="AN2131" s="14">
        <f t="shared" si="187"/>
        <v>0</v>
      </c>
    </row>
    <row r="2132" spans="5:40" x14ac:dyDescent="0.3">
      <c r="E2132" s="7"/>
      <c r="K2132" s="11" t="str">
        <f t="shared" si="184"/>
        <v>C</v>
      </c>
      <c r="AC2132" s="7">
        <f t="shared" si="185"/>
        <v>0</v>
      </c>
      <c r="AM2132" s="13">
        <f t="shared" si="186"/>
        <v>0</v>
      </c>
      <c r="AN2132" s="14">
        <f t="shared" si="187"/>
        <v>0</v>
      </c>
    </row>
    <row r="2133" spans="5:40" x14ac:dyDescent="0.3">
      <c r="E2133" s="7"/>
      <c r="K2133" s="11" t="str">
        <f t="shared" si="184"/>
        <v>C</v>
      </c>
      <c r="AC2133" s="7">
        <f t="shared" si="185"/>
        <v>0</v>
      </c>
      <c r="AM2133" s="13">
        <f t="shared" si="186"/>
        <v>0</v>
      </c>
      <c r="AN2133" s="14">
        <f t="shared" si="187"/>
        <v>0</v>
      </c>
    </row>
    <row r="2134" spans="5:40" x14ac:dyDescent="0.3">
      <c r="E2134" s="7"/>
      <c r="K2134" s="11" t="str">
        <f t="shared" si="184"/>
        <v>C</v>
      </c>
      <c r="AC2134" s="7">
        <f t="shared" si="185"/>
        <v>0</v>
      </c>
      <c r="AM2134" s="13">
        <f t="shared" si="186"/>
        <v>0</v>
      </c>
      <c r="AN2134" s="14">
        <f t="shared" si="187"/>
        <v>0</v>
      </c>
    </row>
    <row r="2135" spans="5:40" x14ac:dyDescent="0.3">
      <c r="E2135" s="7"/>
      <c r="K2135" s="11" t="str">
        <f t="shared" si="184"/>
        <v>C</v>
      </c>
      <c r="AC2135" s="7">
        <f t="shared" si="185"/>
        <v>0</v>
      </c>
      <c r="AM2135" s="13">
        <f t="shared" si="186"/>
        <v>0</v>
      </c>
      <c r="AN2135" s="14">
        <f t="shared" si="187"/>
        <v>0</v>
      </c>
    </row>
    <row r="2136" spans="5:40" x14ac:dyDescent="0.3">
      <c r="E2136" s="7"/>
      <c r="K2136" s="11" t="str">
        <f t="shared" si="184"/>
        <v>C</v>
      </c>
      <c r="AC2136" s="7">
        <f t="shared" si="185"/>
        <v>0</v>
      </c>
      <c r="AM2136" s="13">
        <f t="shared" si="186"/>
        <v>0</v>
      </c>
      <c r="AN2136" s="14">
        <f t="shared" si="187"/>
        <v>0</v>
      </c>
    </row>
    <row r="2137" spans="5:40" x14ac:dyDescent="0.3">
      <c r="E2137" s="7"/>
      <c r="K2137" s="11" t="str">
        <f t="shared" si="184"/>
        <v>C</v>
      </c>
      <c r="AC2137" s="7">
        <f t="shared" si="185"/>
        <v>0</v>
      </c>
      <c r="AM2137" s="13">
        <f t="shared" si="186"/>
        <v>0</v>
      </c>
      <c r="AN2137" s="14">
        <f t="shared" si="187"/>
        <v>0</v>
      </c>
    </row>
    <row r="2138" spans="5:40" x14ac:dyDescent="0.3">
      <c r="E2138" s="7"/>
      <c r="K2138" s="11" t="str">
        <f t="shared" si="184"/>
        <v>C</v>
      </c>
      <c r="AC2138" s="7">
        <f t="shared" si="185"/>
        <v>0</v>
      </c>
      <c r="AM2138" s="13">
        <f t="shared" si="186"/>
        <v>0</v>
      </c>
      <c r="AN2138" s="14">
        <f t="shared" si="187"/>
        <v>0</v>
      </c>
    </row>
    <row r="2139" spans="5:40" x14ac:dyDescent="0.3">
      <c r="E2139" s="7"/>
      <c r="K2139" s="11" t="str">
        <f t="shared" si="184"/>
        <v>C</v>
      </c>
      <c r="AC2139" s="7">
        <f t="shared" si="185"/>
        <v>0</v>
      </c>
      <c r="AM2139" s="13">
        <f t="shared" si="186"/>
        <v>0</v>
      </c>
      <c r="AN2139" s="14">
        <f t="shared" si="187"/>
        <v>0</v>
      </c>
    </row>
    <row r="2140" spans="5:40" x14ac:dyDescent="0.3">
      <c r="E2140" s="7"/>
      <c r="K2140" s="11" t="str">
        <f t="shared" si="184"/>
        <v>C</v>
      </c>
      <c r="AC2140" s="7">
        <f t="shared" si="185"/>
        <v>0</v>
      </c>
      <c r="AM2140" s="13">
        <f t="shared" si="186"/>
        <v>0</v>
      </c>
      <c r="AN2140" s="14">
        <f t="shared" si="187"/>
        <v>0</v>
      </c>
    </row>
    <row r="2141" spans="5:40" x14ac:dyDescent="0.3">
      <c r="E2141" s="7"/>
      <c r="K2141" s="11" t="str">
        <f t="shared" si="184"/>
        <v>C</v>
      </c>
      <c r="AC2141" s="7">
        <f t="shared" si="185"/>
        <v>0</v>
      </c>
      <c r="AM2141" s="13">
        <f t="shared" si="186"/>
        <v>0</v>
      </c>
      <c r="AN2141" s="14">
        <f t="shared" si="187"/>
        <v>0</v>
      </c>
    </row>
    <row r="2142" spans="5:40" x14ac:dyDescent="0.3">
      <c r="E2142" s="7"/>
      <c r="K2142" s="11" t="str">
        <f t="shared" si="184"/>
        <v>C</v>
      </c>
      <c r="AC2142" s="7">
        <f t="shared" si="185"/>
        <v>0</v>
      </c>
      <c r="AM2142" s="13">
        <f t="shared" si="186"/>
        <v>0</v>
      </c>
      <c r="AN2142" s="14">
        <f t="shared" si="187"/>
        <v>0</v>
      </c>
    </row>
    <row r="2143" spans="5:40" x14ac:dyDescent="0.3">
      <c r="E2143" s="7"/>
      <c r="K2143" s="11" t="str">
        <f t="shared" si="184"/>
        <v>C</v>
      </c>
      <c r="AC2143" s="7">
        <f t="shared" si="185"/>
        <v>0</v>
      </c>
      <c r="AM2143" s="13">
        <f t="shared" si="186"/>
        <v>0</v>
      </c>
      <c r="AN2143" s="14">
        <f t="shared" si="187"/>
        <v>0</v>
      </c>
    </row>
    <row r="2144" spans="5:40" x14ac:dyDescent="0.3">
      <c r="E2144" s="7"/>
      <c r="K2144" s="11" t="str">
        <f t="shared" si="184"/>
        <v>C</v>
      </c>
      <c r="AC2144" s="7">
        <f t="shared" si="185"/>
        <v>0</v>
      </c>
      <c r="AM2144" s="13">
        <f t="shared" si="186"/>
        <v>0</v>
      </c>
      <c r="AN2144" s="14">
        <f t="shared" si="187"/>
        <v>0</v>
      </c>
    </row>
    <row r="2145" spans="5:40" x14ac:dyDescent="0.3">
      <c r="E2145" s="7"/>
      <c r="K2145" s="11" t="str">
        <f t="shared" si="184"/>
        <v>C</v>
      </c>
      <c r="AC2145" s="7">
        <f t="shared" si="185"/>
        <v>0</v>
      </c>
      <c r="AM2145" s="13">
        <f t="shared" si="186"/>
        <v>0</v>
      </c>
      <c r="AN2145" s="14">
        <f t="shared" si="187"/>
        <v>0</v>
      </c>
    </row>
    <row r="2146" spans="5:40" x14ac:dyDescent="0.3">
      <c r="E2146" s="7"/>
      <c r="K2146" s="11" t="str">
        <f t="shared" si="184"/>
        <v>C</v>
      </c>
      <c r="AC2146" s="7">
        <f t="shared" si="185"/>
        <v>0</v>
      </c>
      <c r="AM2146" s="13">
        <f t="shared" si="186"/>
        <v>0</v>
      </c>
      <c r="AN2146" s="14">
        <f t="shared" si="187"/>
        <v>0</v>
      </c>
    </row>
    <row r="2147" spans="5:40" x14ac:dyDescent="0.3">
      <c r="E2147" s="7"/>
      <c r="K2147" s="11" t="str">
        <f t="shared" si="184"/>
        <v>C</v>
      </c>
      <c r="AC2147" s="7">
        <f t="shared" si="185"/>
        <v>0</v>
      </c>
      <c r="AM2147" s="13">
        <f t="shared" si="186"/>
        <v>0</v>
      </c>
      <c r="AN2147" s="14">
        <f t="shared" si="187"/>
        <v>0</v>
      </c>
    </row>
    <row r="2148" spans="5:40" x14ac:dyDescent="0.3">
      <c r="E2148" s="7"/>
      <c r="K2148" s="11" t="str">
        <f t="shared" si="184"/>
        <v>C</v>
      </c>
      <c r="AC2148" s="7">
        <f t="shared" si="185"/>
        <v>0</v>
      </c>
      <c r="AM2148" s="13">
        <f t="shared" si="186"/>
        <v>0</v>
      </c>
      <c r="AN2148" s="14">
        <f t="shared" si="187"/>
        <v>0</v>
      </c>
    </row>
    <row r="2149" spans="5:40" x14ac:dyDescent="0.3">
      <c r="E2149" s="7"/>
      <c r="K2149" s="11" t="str">
        <f t="shared" si="184"/>
        <v>C</v>
      </c>
      <c r="AC2149" s="7">
        <f t="shared" si="185"/>
        <v>0</v>
      </c>
      <c r="AM2149" s="13">
        <f t="shared" si="186"/>
        <v>0</v>
      </c>
      <c r="AN2149" s="14">
        <f t="shared" si="187"/>
        <v>0</v>
      </c>
    </row>
    <row r="2150" spans="5:40" x14ac:dyDescent="0.3">
      <c r="E2150" s="7"/>
      <c r="K2150" s="11" t="str">
        <f t="shared" si="184"/>
        <v>C</v>
      </c>
      <c r="AC2150" s="7">
        <f t="shared" si="185"/>
        <v>0</v>
      </c>
      <c r="AM2150" s="13">
        <f t="shared" si="186"/>
        <v>0</v>
      </c>
      <c r="AN2150" s="14">
        <f t="shared" si="187"/>
        <v>0</v>
      </c>
    </row>
    <row r="2151" spans="5:40" x14ac:dyDescent="0.3">
      <c r="E2151" s="7"/>
      <c r="K2151" s="11" t="str">
        <f t="shared" si="184"/>
        <v>C</v>
      </c>
      <c r="AC2151" s="7">
        <f t="shared" si="185"/>
        <v>0</v>
      </c>
      <c r="AM2151" s="13">
        <f t="shared" si="186"/>
        <v>0</v>
      </c>
      <c r="AN2151" s="14">
        <f t="shared" si="187"/>
        <v>0</v>
      </c>
    </row>
    <row r="2152" spans="5:40" x14ac:dyDescent="0.3">
      <c r="E2152" s="7"/>
      <c r="K2152" s="11" t="str">
        <f t="shared" si="184"/>
        <v>C</v>
      </c>
      <c r="AC2152" s="7">
        <f t="shared" si="185"/>
        <v>0</v>
      </c>
      <c r="AM2152" s="13">
        <f t="shared" si="186"/>
        <v>0</v>
      </c>
      <c r="AN2152" s="14">
        <f t="shared" si="187"/>
        <v>0</v>
      </c>
    </row>
    <row r="2153" spans="5:40" x14ac:dyDescent="0.3">
      <c r="E2153" s="7"/>
      <c r="K2153" s="11" t="str">
        <f t="shared" si="184"/>
        <v>C</v>
      </c>
      <c r="AC2153" s="7">
        <f t="shared" si="185"/>
        <v>0</v>
      </c>
      <c r="AM2153" s="13">
        <f t="shared" si="186"/>
        <v>0</v>
      </c>
      <c r="AN2153" s="14">
        <f t="shared" si="187"/>
        <v>0</v>
      </c>
    </row>
    <row r="2154" spans="5:40" x14ac:dyDescent="0.3">
      <c r="E2154" s="7"/>
      <c r="K2154" s="11" t="str">
        <f t="shared" si="184"/>
        <v>C</v>
      </c>
      <c r="AC2154" s="7">
        <f t="shared" si="185"/>
        <v>0</v>
      </c>
      <c r="AM2154" s="13">
        <f t="shared" si="186"/>
        <v>0</v>
      </c>
      <c r="AN2154" s="14">
        <f t="shared" si="187"/>
        <v>0</v>
      </c>
    </row>
    <row r="2155" spans="5:40" x14ac:dyDescent="0.3">
      <c r="E2155" s="7"/>
      <c r="K2155" s="11" t="str">
        <f t="shared" si="184"/>
        <v>C</v>
      </c>
      <c r="AC2155" s="7">
        <f t="shared" si="185"/>
        <v>0</v>
      </c>
      <c r="AM2155" s="13">
        <f t="shared" si="186"/>
        <v>0</v>
      </c>
      <c r="AN2155" s="14">
        <f t="shared" si="187"/>
        <v>0</v>
      </c>
    </row>
    <row r="2156" spans="5:40" x14ac:dyDescent="0.3">
      <c r="E2156" s="7"/>
      <c r="K2156" s="11" t="str">
        <f t="shared" si="184"/>
        <v>C</v>
      </c>
      <c r="AC2156" s="7">
        <f t="shared" si="185"/>
        <v>0</v>
      </c>
      <c r="AM2156" s="13">
        <f t="shared" si="186"/>
        <v>0</v>
      </c>
      <c r="AN2156" s="14">
        <f t="shared" si="187"/>
        <v>0</v>
      </c>
    </row>
    <row r="2157" spans="5:40" x14ac:dyDescent="0.3">
      <c r="E2157" s="7"/>
      <c r="K2157" s="11" t="str">
        <f t="shared" si="184"/>
        <v>C</v>
      </c>
      <c r="AC2157" s="7">
        <f t="shared" si="185"/>
        <v>0</v>
      </c>
      <c r="AM2157" s="13">
        <f t="shared" si="186"/>
        <v>0</v>
      </c>
      <c r="AN2157" s="14">
        <f t="shared" si="187"/>
        <v>0</v>
      </c>
    </row>
    <row r="2158" spans="5:40" x14ac:dyDescent="0.3">
      <c r="E2158" s="7"/>
      <c r="K2158" s="11" t="str">
        <f t="shared" si="184"/>
        <v>C</v>
      </c>
      <c r="AC2158" s="7">
        <f t="shared" si="185"/>
        <v>0</v>
      </c>
      <c r="AM2158" s="13">
        <f t="shared" si="186"/>
        <v>0</v>
      </c>
      <c r="AN2158" s="14">
        <f t="shared" si="187"/>
        <v>0</v>
      </c>
    </row>
    <row r="2159" spans="5:40" x14ac:dyDescent="0.3">
      <c r="E2159" s="7"/>
      <c r="K2159" s="11" t="str">
        <f t="shared" si="184"/>
        <v>C</v>
      </c>
      <c r="AC2159" s="7">
        <f t="shared" si="185"/>
        <v>0</v>
      </c>
      <c r="AM2159" s="13">
        <f t="shared" si="186"/>
        <v>0</v>
      </c>
      <c r="AN2159" s="14">
        <f t="shared" si="187"/>
        <v>0</v>
      </c>
    </row>
    <row r="2160" spans="5:40" x14ac:dyDescent="0.3">
      <c r="E2160" s="7"/>
      <c r="K2160" s="11" t="str">
        <f t="shared" si="184"/>
        <v>C</v>
      </c>
      <c r="AC2160" s="7">
        <f t="shared" si="185"/>
        <v>0</v>
      </c>
      <c r="AM2160" s="13">
        <f t="shared" si="186"/>
        <v>0</v>
      </c>
      <c r="AN2160" s="14">
        <f t="shared" si="187"/>
        <v>0</v>
      </c>
    </row>
    <row r="2161" spans="5:40" x14ac:dyDescent="0.3">
      <c r="E2161" s="7"/>
      <c r="K2161" s="11" t="str">
        <f t="shared" si="184"/>
        <v>C</v>
      </c>
      <c r="AC2161" s="7">
        <f t="shared" si="185"/>
        <v>0</v>
      </c>
      <c r="AM2161" s="13">
        <f t="shared" si="186"/>
        <v>0</v>
      </c>
      <c r="AN2161" s="14">
        <f t="shared" si="187"/>
        <v>0</v>
      </c>
    </row>
    <row r="2162" spans="5:40" x14ac:dyDescent="0.3">
      <c r="E2162" s="7"/>
      <c r="K2162" s="11" t="str">
        <f t="shared" si="184"/>
        <v>C</v>
      </c>
      <c r="AC2162" s="7">
        <f t="shared" si="185"/>
        <v>0</v>
      </c>
      <c r="AM2162" s="13">
        <f t="shared" si="186"/>
        <v>0</v>
      </c>
      <c r="AN2162" s="14">
        <f t="shared" si="187"/>
        <v>0</v>
      </c>
    </row>
    <row r="2163" spans="5:40" x14ac:dyDescent="0.3">
      <c r="E2163" s="7"/>
      <c r="K2163" s="11" t="str">
        <f t="shared" si="184"/>
        <v>C</v>
      </c>
      <c r="AC2163" s="7">
        <f t="shared" si="185"/>
        <v>0</v>
      </c>
      <c r="AM2163" s="13">
        <f t="shared" si="186"/>
        <v>0</v>
      </c>
      <c r="AN2163" s="14">
        <f t="shared" si="187"/>
        <v>0</v>
      </c>
    </row>
    <row r="2164" spans="5:40" x14ac:dyDescent="0.3">
      <c r="E2164" s="7"/>
      <c r="K2164" s="11" t="str">
        <f t="shared" si="184"/>
        <v>C</v>
      </c>
      <c r="AC2164" s="7">
        <f t="shared" si="185"/>
        <v>0</v>
      </c>
      <c r="AM2164" s="13">
        <f t="shared" si="186"/>
        <v>0</v>
      </c>
      <c r="AN2164" s="14">
        <f t="shared" si="187"/>
        <v>0</v>
      </c>
    </row>
    <row r="2165" spans="5:40" x14ac:dyDescent="0.3">
      <c r="E2165" s="7"/>
      <c r="K2165" s="11" t="str">
        <f t="shared" si="184"/>
        <v>C</v>
      </c>
      <c r="AC2165" s="7">
        <f t="shared" si="185"/>
        <v>0</v>
      </c>
      <c r="AM2165" s="13">
        <f t="shared" si="186"/>
        <v>0</v>
      </c>
      <c r="AN2165" s="14">
        <f t="shared" si="187"/>
        <v>0</v>
      </c>
    </row>
    <row r="2166" spans="5:40" x14ac:dyDescent="0.3">
      <c r="E2166" s="7"/>
      <c r="K2166" s="11" t="str">
        <f t="shared" si="184"/>
        <v>C</v>
      </c>
      <c r="AC2166" s="7">
        <f t="shared" si="185"/>
        <v>0</v>
      </c>
      <c r="AM2166" s="13">
        <f t="shared" si="186"/>
        <v>0</v>
      </c>
      <c r="AN2166" s="14">
        <f t="shared" si="187"/>
        <v>0</v>
      </c>
    </row>
    <row r="2167" spans="5:40" x14ac:dyDescent="0.3">
      <c r="E2167" s="7"/>
      <c r="K2167" s="11" t="str">
        <f t="shared" si="184"/>
        <v>C</v>
      </c>
      <c r="AC2167" s="7">
        <f t="shared" si="185"/>
        <v>0</v>
      </c>
      <c r="AM2167" s="13">
        <f t="shared" si="186"/>
        <v>0</v>
      </c>
      <c r="AN2167" s="14">
        <f t="shared" si="187"/>
        <v>0</v>
      </c>
    </row>
    <row r="2168" spans="5:40" x14ac:dyDescent="0.3">
      <c r="E2168" s="7"/>
      <c r="K2168" s="11" t="str">
        <f t="shared" si="184"/>
        <v>C</v>
      </c>
      <c r="AC2168" s="7">
        <f t="shared" si="185"/>
        <v>0</v>
      </c>
      <c r="AM2168" s="13">
        <f t="shared" si="186"/>
        <v>0</v>
      </c>
      <c r="AN2168" s="14">
        <f t="shared" si="187"/>
        <v>0</v>
      </c>
    </row>
    <row r="2169" spans="5:40" x14ac:dyDescent="0.3">
      <c r="E2169" s="7"/>
      <c r="K2169" s="11" t="str">
        <f t="shared" si="184"/>
        <v>C</v>
      </c>
      <c r="AC2169" s="7">
        <f t="shared" si="185"/>
        <v>0</v>
      </c>
      <c r="AM2169" s="13">
        <f t="shared" si="186"/>
        <v>0</v>
      </c>
      <c r="AN2169" s="14">
        <f t="shared" si="187"/>
        <v>0</v>
      </c>
    </row>
    <row r="2170" spans="5:40" x14ac:dyDescent="0.3">
      <c r="E2170" s="7"/>
      <c r="K2170" s="11" t="str">
        <f t="shared" si="184"/>
        <v>C</v>
      </c>
      <c r="AC2170" s="7">
        <f t="shared" si="185"/>
        <v>0</v>
      </c>
      <c r="AM2170" s="13">
        <f t="shared" si="186"/>
        <v>0</v>
      </c>
      <c r="AN2170" s="14">
        <f t="shared" si="187"/>
        <v>0</v>
      </c>
    </row>
    <row r="2171" spans="5:40" x14ac:dyDescent="0.3">
      <c r="E2171" s="7"/>
      <c r="K2171" s="11" t="str">
        <f t="shared" si="184"/>
        <v>C</v>
      </c>
      <c r="AC2171" s="7">
        <f t="shared" si="185"/>
        <v>0</v>
      </c>
      <c r="AM2171" s="13">
        <f t="shared" si="186"/>
        <v>0</v>
      </c>
      <c r="AN2171" s="14">
        <f t="shared" si="187"/>
        <v>0</v>
      </c>
    </row>
    <row r="2172" spans="5:40" x14ac:dyDescent="0.3">
      <c r="E2172" s="7"/>
      <c r="K2172" s="11" t="str">
        <f t="shared" si="184"/>
        <v>C</v>
      </c>
      <c r="AC2172" s="7">
        <f t="shared" si="185"/>
        <v>0</v>
      </c>
      <c r="AM2172" s="13">
        <f t="shared" si="186"/>
        <v>0</v>
      </c>
      <c r="AN2172" s="14">
        <f t="shared" si="187"/>
        <v>0</v>
      </c>
    </row>
    <row r="2173" spans="5:40" x14ac:dyDescent="0.3">
      <c r="E2173" s="7"/>
      <c r="K2173" s="11" t="str">
        <f t="shared" si="184"/>
        <v>C</v>
      </c>
      <c r="AC2173" s="7">
        <f t="shared" si="185"/>
        <v>0</v>
      </c>
      <c r="AM2173" s="13">
        <f t="shared" si="186"/>
        <v>0</v>
      </c>
      <c r="AN2173" s="14">
        <f t="shared" si="187"/>
        <v>0</v>
      </c>
    </row>
    <row r="2174" spans="5:40" x14ac:dyDescent="0.3">
      <c r="E2174" s="7"/>
      <c r="K2174" s="11" t="str">
        <f t="shared" si="184"/>
        <v>C</v>
      </c>
      <c r="AC2174" s="7">
        <f t="shared" si="185"/>
        <v>0</v>
      </c>
      <c r="AM2174" s="13">
        <f t="shared" si="186"/>
        <v>0</v>
      </c>
      <c r="AN2174" s="14">
        <f t="shared" si="187"/>
        <v>0</v>
      </c>
    </row>
    <row r="2175" spans="5:40" x14ac:dyDescent="0.3">
      <c r="E2175" s="7"/>
      <c r="K2175" s="11" t="str">
        <f t="shared" si="184"/>
        <v>C</v>
      </c>
      <c r="AC2175" s="7">
        <f t="shared" si="185"/>
        <v>0</v>
      </c>
      <c r="AM2175" s="13">
        <f t="shared" si="186"/>
        <v>0</v>
      </c>
      <c r="AN2175" s="14">
        <f t="shared" si="187"/>
        <v>0</v>
      </c>
    </row>
    <row r="2176" spans="5:40" x14ac:dyDescent="0.3">
      <c r="E2176" s="7"/>
      <c r="K2176" s="11" t="str">
        <f t="shared" si="184"/>
        <v>C</v>
      </c>
      <c r="AC2176" s="7">
        <f t="shared" si="185"/>
        <v>0</v>
      </c>
      <c r="AM2176" s="13">
        <f t="shared" si="186"/>
        <v>0</v>
      </c>
      <c r="AN2176" s="14">
        <f t="shared" si="187"/>
        <v>0</v>
      </c>
    </row>
    <row r="2177" spans="5:40" x14ac:dyDescent="0.3">
      <c r="E2177" s="7"/>
      <c r="K2177" s="11" t="str">
        <f t="shared" si="184"/>
        <v>C</v>
      </c>
      <c r="AC2177" s="7">
        <f t="shared" si="185"/>
        <v>0</v>
      </c>
      <c r="AM2177" s="13">
        <f t="shared" si="186"/>
        <v>0</v>
      </c>
      <c r="AN2177" s="14">
        <f t="shared" si="187"/>
        <v>0</v>
      </c>
    </row>
    <row r="2178" spans="5:40" x14ac:dyDescent="0.3">
      <c r="E2178" s="7"/>
      <c r="K2178" s="11" t="str">
        <f t="shared" si="184"/>
        <v>C</v>
      </c>
      <c r="AC2178" s="7">
        <f t="shared" si="185"/>
        <v>0</v>
      </c>
      <c r="AM2178" s="13">
        <f t="shared" si="186"/>
        <v>0</v>
      </c>
      <c r="AN2178" s="14">
        <f t="shared" si="187"/>
        <v>0</v>
      </c>
    </row>
    <row r="2179" spans="5:40" x14ac:dyDescent="0.3">
      <c r="E2179" s="7"/>
      <c r="K2179" s="11" t="str">
        <f t="shared" si="184"/>
        <v>C</v>
      </c>
      <c r="AC2179" s="7">
        <f t="shared" si="185"/>
        <v>0</v>
      </c>
      <c r="AM2179" s="13">
        <f t="shared" si="186"/>
        <v>0</v>
      </c>
      <c r="AN2179" s="14">
        <f t="shared" si="187"/>
        <v>0</v>
      </c>
    </row>
    <row r="2180" spans="5:40" x14ac:dyDescent="0.3">
      <c r="E2180" s="7"/>
      <c r="K2180" s="11" t="str">
        <f t="shared" si="184"/>
        <v>C</v>
      </c>
      <c r="AC2180" s="7">
        <f t="shared" si="185"/>
        <v>0</v>
      </c>
      <c r="AM2180" s="13">
        <f t="shared" si="186"/>
        <v>0</v>
      </c>
      <c r="AN2180" s="14">
        <f t="shared" si="187"/>
        <v>0</v>
      </c>
    </row>
    <row r="2181" spans="5:40" x14ac:dyDescent="0.3">
      <c r="E2181" s="7"/>
      <c r="K2181" s="11" t="str">
        <f t="shared" si="184"/>
        <v>C</v>
      </c>
      <c r="AC2181" s="7">
        <f t="shared" si="185"/>
        <v>0</v>
      </c>
      <c r="AM2181" s="13">
        <f t="shared" si="186"/>
        <v>0</v>
      </c>
      <c r="AN2181" s="14">
        <f t="shared" si="187"/>
        <v>0</v>
      </c>
    </row>
    <row r="2182" spans="5:40" x14ac:dyDescent="0.3">
      <c r="E2182" s="7"/>
      <c r="K2182" s="11" t="str">
        <f t="shared" si="184"/>
        <v>C</v>
      </c>
      <c r="AC2182" s="7">
        <f t="shared" si="185"/>
        <v>0</v>
      </c>
      <c r="AM2182" s="13">
        <f t="shared" si="186"/>
        <v>0</v>
      </c>
      <c r="AN2182" s="14">
        <f t="shared" si="187"/>
        <v>0</v>
      </c>
    </row>
    <row r="2183" spans="5:40" x14ac:dyDescent="0.3">
      <c r="E2183" s="7"/>
      <c r="K2183" s="11" t="str">
        <f t="shared" si="184"/>
        <v>C</v>
      </c>
      <c r="AC2183" s="7">
        <f t="shared" si="185"/>
        <v>0</v>
      </c>
      <c r="AM2183" s="13">
        <f t="shared" si="186"/>
        <v>0</v>
      </c>
      <c r="AN2183" s="14">
        <f t="shared" si="187"/>
        <v>0</v>
      </c>
    </row>
    <row r="2184" spans="5:40" x14ac:dyDescent="0.3">
      <c r="E2184" s="7"/>
      <c r="K2184" s="11" t="str">
        <f t="shared" si="184"/>
        <v>C</v>
      </c>
      <c r="AC2184" s="7">
        <f t="shared" si="185"/>
        <v>0</v>
      </c>
      <c r="AM2184" s="13">
        <f t="shared" si="186"/>
        <v>0</v>
      </c>
      <c r="AN2184" s="14">
        <f t="shared" si="187"/>
        <v>0</v>
      </c>
    </row>
    <row r="2185" spans="5:40" x14ac:dyDescent="0.3">
      <c r="E2185" s="7"/>
      <c r="K2185" s="11" t="str">
        <f t="shared" si="184"/>
        <v>C</v>
      </c>
      <c r="AC2185" s="7">
        <f t="shared" si="185"/>
        <v>0</v>
      </c>
      <c r="AM2185" s="13">
        <f t="shared" si="186"/>
        <v>0</v>
      </c>
      <c r="AN2185" s="14">
        <f t="shared" si="187"/>
        <v>0</v>
      </c>
    </row>
    <row r="2186" spans="5:40" x14ac:dyDescent="0.3">
      <c r="E2186" s="7"/>
      <c r="K2186" s="11" t="str">
        <f t="shared" si="184"/>
        <v>C</v>
      </c>
      <c r="AC2186" s="7">
        <f t="shared" si="185"/>
        <v>0</v>
      </c>
      <c r="AM2186" s="13">
        <f t="shared" si="186"/>
        <v>0</v>
      </c>
      <c r="AN2186" s="14">
        <f t="shared" si="187"/>
        <v>0</v>
      </c>
    </row>
    <row r="2187" spans="5:40" x14ac:dyDescent="0.3">
      <c r="E2187" s="7"/>
      <c r="K2187" s="11" t="str">
        <f t="shared" si="184"/>
        <v>C</v>
      </c>
      <c r="AC2187" s="7">
        <f t="shared" si="185"/>
        <v>0</v>
      </c>
      <c r="AM2187" s="13">
        <f t="shared" si="186"/>
        <v>0</v>
      </c>
      <c r="AN2187" s="14">
        <f t="shared" si="187"/>
        <v>0</v>
      </c>
    </row>
    <row r="2188" spans="5:40" x14ac:dyDescent="0.3">
      <c r="E2188" s="7"/>
      <c r="K2188" s="11" t="str">
        <f t="shared" si="184"/>
        <v>C</v>
      </c>
      <c r="AC2188" s="7">
        <f t="shared" si="185"/>
        <v>0</v>
      </c>
      <c r="AM2188" s="13">
        <f t="shared" si="186"/>
        <v>0</v>
      </c>
      <c r="AN2188" s="14">
        <f t="shared" si="187"/>
        <v>0</v>
      </c>
    </row>
    <row r="2189" spans="5:40" x14ac:dyDescent="0.3">
      <c r="E2189" s="7"/>
      <c r="K2189" s="11" t="str">
        <f t="shared" si="184"/>
        <v>C</v>
      </c>
      <c r="AC2189" s="7">
        <f t="shared" si="185"/>
        <v>0</v>
      </c>
      <c r="AM2189" s="13">
        <f t="shared" si="186"/>
        <v>0</v>
      </c>
      <c r="AN2189" s="14">
        <f t="shared" si="187"/>
        <v>0</v>
      </c>
    </row>
    <row r="2190" spans="5:40" x14ac:dyDescent="0.3">
      <c r="E2190" s="7"/>
      <c r="K2190" s="11" t="str">
        <f t="shared" si="184"/>
        <v>C</v>
      </c>
      <c r="AC2190" s="7">
        <f t="shared" si="185"/>
        <v>0</v>
      </c>
      <c r="AM2190" s="13">
        <f t="shared" si="186"/>
        <v>0</v>
      </c>
      <c r="AN2190" s="14">
        <f t="shared" si="187"/>
        <v>0</v>
      </c>
    </row>
    <row r="2191" spans="5:40" x14ac:dyDescent="0.3">
      <c r="E2191" s="7"/>
      <c r="K2191" s="11" t="str">
        <f t="shared" si="184"/>
        <v>C</v>
      </c>
      <c r="AC2191" s="7">
        <f t="shared" si="185"/>
        <v>0</v>
      </c>
      <c r="AM2191" s="13">
        <f t="shared" si="186"/>
        <v>0</v>
      </c>
      <c r="AN2191" s="14">
        <f t="shared" si="187"/>
        <v>0</v>
      </c>
    </row>
    <row r="2192" spans="5:40" x14ac:dyDescent="0.3">
      <c r="E2192" s="7"/>
      <c r="K2192" s="11" t="str">
        <f t="shared" ref="K2192:K2255" si="188">IF(E2192=$AP$3,(IF(AN2192&gt;$AQ$3,$AQ$2,IF(AN2192&lt;$AS$3,$AS$2,$AR$2))),IF(E2192=$AP$4,IF(AN2192&gt;$AQ$4,$AQ$2,IF(AN2192&lt;$AS$4,$AS$2,$AR$2)),IF(AN2192&gt;$AQ$5,$AQ$2,IF(AN2192&lt;$AS$5,$AS$2,$AR$2))))</f>
        <v>C</v>
      </c>
      <c r="AC2192" s="7">
        <f t="shared" ref="AC2192:AC2255" si="189">IF(Y2192+AA2192=1,1,IF(Y2192+AA2192&lt;1,0,1))</f>
        <v>0</v>
      </c>
      <c r="AM2192" s="13">
        <f t="shared" ref="AM2192:AM2255" si="190">L2192+M2192+N2192+O2192+P2192+S2192+T2192+U2192+AD2192+AE2192+AF2192+AG2192+AH2192+AI2192+AJ2192+AK2192+Q2192+R2192+V2192+W2192+X2192+Y2192+Z2192+AA2192+AB2192+AL2192</f>
        <v>0</v>
      </c>
      <c r="AN2192" s="14">
        <f t="shared" ref="AN2192:AN2255" si="191">(AM2192/$AP$7)</f>
        <v>0</v>
      </c>
    </row>
    <row r="2193" spans="5:40" x14ac:dyDescent="0.3">
      <c r="E2193" s="7"/>
      <c r="K2193" s="11" t="str">
        <f t="shared" si="188"/>
        <v>C</v>
      </c>
      <c r="AC2193" s="7">
        <f t="shared" si="189"/>
        <v>0</v>
      </c>
      <c r="AM2193" s="13">
        <f t="shared" si="190"/>
        <v>0</v>
      </c>
      <c r="AN2193" s="14">
        <f t="shared" si="191"/>
        <v>0</v>
      </c>
    </row>
    <row r="2194" spans="5:40" x14ac:dyDescent="0.3">
      <c r="E2194" s="7"/>
      <c r="K2194" s="11" t="str">
        <f t="shared" si="188"/>
        <v>C</v>
      </c>
      <c r="AC2194" s="7">
        <f t="shared" si="189"/>
        <v>0</v>
      </c>
      <c r="AM2194" s="13">
        <f t="shared" si="190"/>
        <v>0</v>
      </c>
      <c r="AN2194" s="14">
        <f t="shared" si="191"/>
        <v>0</v>
      </c>
    </row>
    <row r="2195" spans="5:40" x14ac:dyDescent="0.3">
      <c r="E2195" s="7"/>
      <c r="K2195" s="11" t="str">
        <f t="shared" si="188"/>
        <v>C</v>
      </c>
      <c r="AC2195" s="7">
        <f t="shared" si="189"/>
        <v>0</v>
      </c>
      <c r="AM2195" s="13">
        <f t="shared" si="190"/>
        <v>0</v>
      </c>
      <c r="AN2195" s="14">
        <f t="shared" si="191"/>
        <v>0</v>
      </c>
    </row>
    <row r="2196" spans="5:40" x14ac:dyDescent="0.3">
      <c r="E2196" s="7"/>
      <c r="K2196" s="11" t="str">
        <f t="shared" si="188"/>
        <v>C</v>
      </c>
      <c r="AC2196" s="7">
        <f t="shared" si="189"/>
        <v>0</v>
      </c>
      <c r="AM2196" s="13">
        <f t="shared" si="190"/>
        <v>0</v>
      </c>
      <c r="AN2196" s="14">
        <f t="shared" si="191"/>
        <v>0</v>
      </c>
    </row>
    <row r="2197" spans="5:40" x14ac:dyDescent="0.3">
      <c r="E2197" s="7"/>
      <c r="K2197" s="11" t="str">
        <f t="shared" si="188"/>
        <v>C</v>
      </c>
      <c r="AC2197" s="7">
        <f t="shared" si="189"/>
        <v>0</v>
      </c>
      <c r="AM2197" s="13">
        <f t="shared" si="190"/>
        <v>0</v>
      </c>
      <c r="AN2197" s="14">
        <f t="shared" si="191"/>
        <v>0</v>
      </c>
    </row>
    <row r="2198" spans="5:40" x14ac:dyDescent="0.3">
      <c r="E2198" s="7"/>
      <c r="K2198" s="11" t="str">
        <f t="shared" si="188"/>
        <v>C</v>
      </c>
      <c r="AC2198" s="7">
        <f t="shared" si="189"/>
        <v>0</v>
      </c>
      <c r="AM2198" s="13">
        <f t="shared" si="190"/>
        <v>0</v>
      </c>
      <c r="AN2198" s="14">
        <f t="shared" si="191"/>
        <v>0</v>
      </c>
    </row>
    <row r="2199" spans="5:40" x14ac:dyDescent="0.3">
      <c r="E2199" s="7"/>
      <c r="K2199" s="11" t="str">
        <f t="shared" si="188"/>
        <v>C</v>
      </c>
      <c r="AC2199" s="7">
        <f t="shared" si="189"/>
        <v>0</v>
      </c>
      <c r="AM2199" s="13">
        <f t="shared" si="190"/>
        <v>0</v>
      </c>
      <c r="AN2199" s="14">
        <f t="shared" si="191"/>
        <v>0</v>
      </c>
    </row>
    <row r="2200" spans="5:40" x14ac:dyDescent="0.3">
      <c r="E2200" s="7"/>
      <c r="K2200" s="11" t="str">
        <f t="shared" si="188"/>
        <v>C</v>
      </c>
      <c r="AC2200" s="7">
        <f t="shared" si="189"/>
        <v>0</v>
      </c>
      <c r="AM2200" s="13">
        <f t="shared" si="190"/>
        <v>0</v>
      </c>
      <c r="AN2200" s="14">
        <f t="shared" si="191"/>
        <v>0</v>
      </c>
    </row>
    <row r="2201" spans="5:40" x14ac:dyDescent="0.3">
      <c r="E2201" s="7"/>
      <c r="K2201" s="11" t="str">
        <f t="shared" si="188"/>
        <v>C</v>
      </c>
      <c r="AC2201" s="7">
        <f t="shared" si="189"/>
        <v>0</v>
      </c>
      <c r="AM2201" s="13">
        <f t="shared" si="190"/>
        <v>0</v>
      </c>
      <c r="AN2201" s="14">
        <f t="shared" si="191"/>
        <v>0</v>
      </c>
    </row>
    <row r="2202" spans="5:40" x14ac:dyDescent="0.3">
      <c r="E2202" s="7"/>
      <c r="K2202" s="11" t="str">
        <f t="shared" si="188"/>
        <v>C</v>
      </c>
      <c r="AC2202" s="7">
        <f t="shared" si="189"/>
        <v>0</v>
      </c>
      <c r="AM2202" s="13">
        <f t="shared" si="190"/>
        <v>0</v>
      </c>
      <c r="AN2202" s="14">
        <f t="shared" si="191"/>
        <v>0</v>
      </c>
    </row>
    <row r="2203" spans="5:40" x14ac:dyDescent="0.3">
      <c r="E2203" s="7"/>
      <c r="K2203" s="11" t="str">
        <f t="shared" si="188"/>
        <v>C</v>
      </c>
      <c r="AC2203" s="7">
        <f t="shared" si="189"/>
        <v>0</v>
      </c>
      <c r="AM2203" s="13">
        <f t="shared" si="190"/>
        <v>0</v>
      </c>
      <c r="AN2203" s="14">
        <f t="shared" si="191"/>
        <v>0</v>
      </c>
    </row>
    <row r="2204" spans="5:40" x14ac:dyDescent="0.3">
      <c r="E2204" s="7"/>
      <c r="K2204" s="11" t="str">
        <f t="shared" si="188"/>
        <v>C</v>
      </c>
      <c r="AC2204" s="7">
        <f t="shared" si="189"/>
        <v>0</v>
      </c>
      <c r="AM2204" s="13">
        <f t="shared" si="190"/>
        <v>0</v>
      </c>
      <c r="AN2204" s="14">
        <f t="shared" si="191"/>
        <v>0</v>
      </c>
    </row>
    <row r="2205" spans="5:40" x14ac:dyDescent="0.3">
      <c r="E2205" s="7"/>
      <c r="K2205" s="11" t="str">
        <f t="shared" si="188"/>
        <v>C</v>
      </c>
      <c r="AC2205" s="7">
        <f t="shared" si="189"/>
        <v>0</v>
      </c>
      <c r="AM2205" s="13">
        <f t="shared" si="190"/>
        <v>0</v>
      </c>
      <c r="AN2205" s="14">
        <f t="shared" si="191"/>
        <v>0</v>
      </c>
    </row>
    <row r="2206" spans="5:40" x14ac:dyDescent="0.3">
      <c r="E2206" s="7"/>
      <c r="K2206" s="11" t="str">
        <f t="shared" si="188"/>
        <v>C</v>
      </c>
      <c r="AC2206" s="7">
        <f t="shared" si="189"/>
        <v>0</v>
      </c>
      <c r="AM2206" s="13">
        <f t="shared" si="190"/>
        <v>0</v>
      </c>
      <c r="AN2206" s="14">
        <f t="shared" si="191"/>
        <v>0</v>
      </c>
    </row>
    <row r="2207" spans="5:40" x14ac:dyDescent="0.3">
      <c r="E2207" s="7"/>
      <c r="K2207" s="11" t="str">
        <f t="shared" si="188"/>
        <v>C</v>
      </c>
      <c r="AC2207" s="7">
        <f t="shared" si="189"/>
        <v>0</v>
      </c>
      <c r="AM2207" s="13">
        <f t="shared" si="190"/>
        <v>0</v>
      </c>
      <c r="AN2207" s="14">
        <f t="shared" si="191"/>
        <v>0</v>
      </c>
    </row>
    <row r="2208" spans="5:40" x14ac:dyDescent="0.3">
      <c r="E2208" s="7"/>
      <c r="K2208" s="11" t="str">
        <f t="shared" si="188"/>
        <v>C</v>
      </c>
      <c r="AC2208" s="7">
        <f t="shared" si="189"/>
        <v>0</v>
      </c>
      <c r="AM2208" s="13">
        <f t="shared" si="190"/>
        <v>0</v>
      </c>
      <c r="AN2208" s="14">
        <f t="shared" si="191"/>
        <v>0</v>
      </c>
    </row>
    <row r="2209" spans="5:40" x14ac:dyDescent="0.3">
      <c r="E2209" s="7"/>
      <c r="K2209" s="11" t="str">
        <f t="shared" si="188"/>
        <v>C</v>
      </c>
      <c r="AC2209" s="7">
        <f t="shared" si="189"/>
        <v>0</v>
      </c>
      <c r="AM2209" s="13">
        <f t="shared" si="190"/>
        <v>0</v>
      </c>
      <c r="AN2209" s="14">
        <f t="shared" si="191"/>
        <v>0</v>
      </c>
    </row>
    <row r="2210" spans="5:40" x14ac:dyDescent="0.3">
      <c r="E2210" s="7"/>
      <c r="K2210" s="11" t="str">
        <f t="shared" si="188"/>
        <v>C</v>
      </c>
      <c r="AC2210" s="7">
        <f t="shared" si="189"/>
        <v>0</v>
      </c>
      <c r="AM2210" s="13">
        <f t="shared" si="190"/>
        <v>0</v>
      </c>
      <c r="AN2210" s="14">
        <f t="shared" si="191"/>
        <v>0</v>
      </c>
    </row>
    <row r="2211" spans="5:40" x14ac:dyDescent="0.3">
      <c r="E2211" s="7"/>
      <c r="K2211" s="11" t="str">
        <f t="shared" si="188"/>
        <v>C</v>
      </c>
      <c r="AC2211" s="7">
        <f t="shared" si="189"/>
        <v>0</v>
      </c>
      <c r="AM2211" s="13">
        <f t="shared" si="190"/>
        <v>0</v>
      </c>
      <c r="AN2211" s="14">
        <f t="shared" si="191"/>
        <v>0</v>
      </c>
    </row>
    <row r="2212" spans="5:40" x14ac:dyDescent="0.3">
      <c r="E2212" s="7"/>
      <c r="K2212" s="11" t="str">
        <f t="shared" si="188"/>
        <v>C</v>
      </c>
      <c r="AC2212" s="7">
        <f t="shared" si="189"/>
        <v>0</v>
      </c>
      <c r="AM2212" s="13">
        <f t="shared" si="190"/>
        <v>0</v>
      </c>
      <c r="AN2212" s="14">
        <f t="shared" si="191"/>
        <v>0</v>
      </c>
    </row>
    <row r="2213" spans="5:40" x14ac:dyDescent="0.3">
      <c r="E2213" s="7"/>
      <c r="K2213" s="11" t="str">
        <f t="shared" si="188"/>
        <v>C</v>
      </c>
      <c r="AC2213" s="7">
        <f t="shared" si="189"/>
        <v>0</v>
      </c>
      <c r="AM2213" s="13">
        <f t="shared" si="190"/>
        <v>0</v>
      </c>
      <c r="AN2213" s="14">
        <f t="shared" si="191"/>
        <v>0</v>
      </c>
    </row>
    <row r="2214" spans="5:40" x14ac:dyDescent="0.3">
      <c r="E2214" s="7"/>
      <c r="K2214" s="11" t="str">
        <f t="shared" si="188"/>
        <v>C</v>
      </c>
      <c r="AC2214" s="7">
        <f t="shared" si="189"/>
        <v>0</v>
      </c>
      <c r="AM2214" s="13">
        <f t="shared" si="190"/>
        <v>0</v>
      </c>
      <c r="AN2214" s="14">
        <f t="shared" si="191"/>
        <v>0</v>
      </c>
    </row>
    <row r="2215" spans="5:40" x14ac:dyDescent="0.3">
      <c r="E2215" s="7"/>
      <c r="K2215" s="11" t="str">
        <f t="shared" si="188"/>
        <v>C</v>
      </c>
      <c r="AC2215" s="7">
        <f t="shared" si="189"/>
        <v>0</v>
      </c>
      <c r="AM2215" s="13">
        <f t="shared" si="190"/>
        <v>0</v>
      </c>
      <c r="AN2215" s="14">
        <f t="shared" si="191"/>
        <v>0</v>
      </c>
    </row>
    <row r="2216" spans="5:40" x14ac:dyDescent="0.3">
      <c r="E2216" s="7"/>
      <c r="K2216" s="11" t="str">
        <f t="shared" si="188"/>
        <v>C</v>
      </c>
      <c r="AC2216" s="7">
        <f t="shared" si="189"/>
        <v>0</v>
      </c>
      <c r="AM2216" s="13">
        <f t="shared" si="190"/>
        <v>0</v>
      </c>
      <c r="AN2216" s="14">
        <f t="shared" si="191"/>
        <v>0</v>
      </c>
    </row>
    <row r="2217" spans="5:40" x14ac:dyDescent="0.3">
      <c r="E2217" s="7"/>
      <c r="K2217" s="11" t="str">
        <f t="shared" si="188"/>
        <v>C</v>
      </c>
      <c r="AC2217" s="7">
        <f t="shared" si="189"/>
        <v>0</v>
      </c>
      <c r="AM2217" s="13">
        <f t="shared" si="190"/>
        <v>0</v>
      </c>
      <c r="AN2217" s="14">
        <f t="shared" si="191"/>
        <v>0</v>
      </c>
    </row>
    <row r="2218" spans="5:40" x14ac:dyDescent="0.3">
      <c r="E2218" s="7"/>
      <c r="K2218" s="11" t="str">
        <f t="shared" si="188"/>
        <v>C</v>
      </c>
      <c r="AC2218" s="7">
        <f t="shared" si="189"/>
        <v>0</v>
      </c>
      <c r="AM2218" s="13">
        <f t="shared" si="190"/>
        <v>0</v>
      </c>
      <c r="AN2218" s="14">
        <f t="shared" si="191"/>
        <v>0</v>
      </c>
    </row>
    <row r="2219" spans="5:40" x14ac:dyDescent="0.3">
      <c r="E2219" s="7"/>
      <c r="K2219" s="11" t="str">
        <f t="shared" si="188"/>
        <v>C</v>
      </c>
      <c r="AC2219" s="7">
        <f t="shared" si="189"/>
        <v>0</v>
      </c>
      <c r="AM2219" s="13">
        <f t="shared" si="190"/>
        <v>0</v>
      </c>
      <c r="AN2219" s="14">
        <f t="shared" si="191"/>
        <v>0</v>
      </c>
    </row>
    <row r="2220" spans="5:40" x14ac:dyDescent="0.3">
      <c r="E2220" s="7"/>
      <c r="K2220" s="11" t="str">
        <f t="shared" si="188"/>
        <v>C</v>
      </c>
      <c r="AC2220" s="7">
        <f t="shared" si="189"/>
        <v>0</v>
      </c>
      <c r="AM2220" s="13">
        <f t="shared" si="190"/>
        <v>0</v>
      </c>
      <c r="AN2220" s="14">
        <f t="shared" si="191"/>
        <v>0</v>
      </c>
    </row>
    <row r="2221" spans="5:40" x14ac:dyDescent="0.3">
      <c r="E2221" s="7"/>
      <c r="K2221" s="11" t="str">
        <f t="shared" si="188"/>
        <v>C</v>
      </c>
      <c r="AC2221" s="7">
        <f t="shared" si="189"/>
        <v>0</v>
      </c>
      <c r="AM2221" s="13">
        <f t="shared" si="190"/>
        <v>0</v>
      </c>
      <c r="AN2221" s="14">
        <f t="shared" si="191"/>
        <v>0</v>
      </c>
    </row>
    <row r="2222" spans="5:40" x14ac:dyDescent="0.3">
      <c r="E2222" s="7"/>
      <c r="K2222" s="11" t="str">
        <f t="shared" si="188"/>
        <v>C</v>
      </c>
      <c r="AC2222" s="7">
        <f t="shared" si="189"/>
        <v>0</v>
      </c>
      <c r="AM2222" s="13">
        <f t="shared" si="190"/>
        <v>0</v>
      </c>
      <c r="AN2222" s="14">
        <f t="shared" si="191"/>
        <v>0</v>
      </c>
    </row>
    <row r="2223" spans="5:40" x14ac:dyDescent="0.3">
      <c r="E2223" s="7"/>
      <c r="K2223" s="11" t="str">
        <f t="shared" si="188"/>
        <v>C</v>
      </c>
      <c r="AC2223" s="7">
        <f t="shared" si="189"/>
        <v>0</v>
      </c>
      <c r="AM2223" s="13">
        <f t="shared" si="190"/>
        <v>0</v>
      </c>
      <c r="AN2223" s="14">
        <f t="shared" si="191"/>
        <v>0</v>
      </c>
    </row>
    <row r="2224" spans="5:40" x14ac:dyDescent="0.3">
      <c r="E2224" s="7"/>
      <c r="K2224" s="11" t="str">
        <f t="shared" si="188"/>
        <v>C</v>
      </c>
      <c r="AC2224" s="7">
        <f t="shared" si="189"/>
        <v>0</v>
      </c>
      <c r="AM2224" s="13">
        <f t="shared" si="190"/>
        <v>0</v>
      </c>
      <c r="AN2224" s="14">
        <f t="shared" si="191"/>
        <v>0</v>
      </c>
    </row>
    <row r="2225" spans="5:40" x14ac:dyDescent="0.3">
      <c r="E2225" s="7"/>
      <c r="K2225" s="11" t="str">
        <f t="shared" si="188"/>
        <v>C</v>
      </c>
      <c r="AC2225" s="7">
        <f t="shared" si="189"/>
        <v>0</v>
      </c>
      <c r="AM2225" s="13">
        <f t="shared" si="190"/>
        <v>0</v>
      </c>
      <c r="AN2225" s="14">
        <f t="shared" si="191"/>
        <v>0</v>
      </c>
    </row>
    <row r="2226" spans="5:40" x14ac:dyDescent="0.3">
      <c r="E2226" s="7"/>
      <c r="K2226" s="11" t="str">
        <f t="shared" si="188"/>
        <v>C</v>
      </c>
      <c r="AC2226" s="7">
        <f t="shared" si="189"/>
        <v>0</v>
      </c>
      <c r="AM2226" s="13">
        <f t="shared" si="190"/>
        <v>0</v>
      </c>
      <c r="AN2226" s="14">
        <f t="shared" si="191"/>
        <v>0</v>
      </c>
    </row>
    <row r="2227" spans="5:40" x14ac:dyDescent="0.3">
      <c r="E2227" s="7"/>
      <c r="K2227" s="11" t="str">
        <f t="shared" si="188"/>
        <v>C</v>
      </c>
      <c r="AC2227" s="7">
        <f t="shared" si="189"/>
        <v>0</v>
      </c>
      <c r="AM2227" s="13">
        <f t="shared" si="190"/>
        <v>0</v>
      </c>
      <c r="AN2227" s="14">
        <f t="shared" si="191"/>
        <v>0</v>
      </c>
    </row>
    <row r="2228" spans="5:40" x14ac:dyDescent="0.3">
      <c r="E2228" s="7"/>
      <c r="K2228" s="11" t="str">
        <f t="shared" si="188"/>
        <v>C</v>
      </c>
      <c r="AC2228" s="7">
        <f t="shared" si="189"/>
        <v>0</v>
      </c>
      <c r="AM2228" s="13">
        <f t="shared" si="190"/>
        <v>0</v>
      </c>
      <c r="AN2228" s="14">
        <f t="shared" si="191"/>
        <v>0</v>
      </c>
    </row>
    <row r="2229" spans="5:40" x14ac:dyDescent="0.3">
      <c r="E2229" s="7"/>
      <c r="K2229" s="11" t="str">
        <f t="shared" si="188"/>
        <v>C</v>
      </c>
      <c r="AC2229" s="7">
        <f t="shared" si="189"/>
        <v>0</v>
      </c>
      <c r="AM2229" s="13">
        <f t="shared" si="190"/>
        <v>0</v>
      </c>
      <c r="AN2229" s="14">
        <f t="shared" si="191"/>
        <v>0</v>
      </c>
    </row>
    <row r="2230" spans="5:40" x14ac:dyDescent="0.3">
      <c r="E2230" s="7"/>
      <c r="K2230" s="11" t="str">
        <f t="shared" si="188"/>
        <v>C</v>
      </c>
      <c r="AC2230" s="7">
        <f t="shared" si="189"/>
        <v>0</v>
      </c>
      <c r="AM2230" s="13">
        <f t="shared" si="190"/>
        <v>0</v>
      </c>
      <c r="AN2230" s="14">
        <f t="shared" si="191"/>
        <v>0</v>
      </c>
    </row>
    <row r="2231" spans="5:40" x14ac:dyDescent="0.3">
      <c r="E2231" s="7"/>
      <c r="K2231" s="11" t="str">
        <f t="shared" si="188"/>
        <v>C</v>
      </c>
      <c r="AC2231" s="7">
        <f t="shared" si="189"/>
        <v>0</v>
      </c>
      <c r="AM2231" s="13">
        <f t="shared" si="190"/>
        <v>0</v>
      </c>
      <c r="AN2231" s="14">
        <f t="shared" si="191"/>
        <v>0</v>
      </c>
    </row>
    <row r="2232" spans="5:40" x14ac:dyDescent="0.3">
      <c r="E2232" s="7"/>
      <c r="K2232" s="11" t="str">
        <f t="shared" si="188"/>
        <v>C</v>
      </c>
      <c r="AC2232" s="7">
        <f t="shared" si="189"/>
        <v>0</v>
      </c>
      <c r="AM2232" s="13">
        <f t="shared" si="190"/>
        <v>0</v>
      </c>
      <c r="AN2232" s="14">
        <f t="shared" si="191"/>
        <v>0</v>
      </c>
    </row>
    <row r="2233" spans="5:40" x14ac:dyDescent="0.3">
      <c r="E2233" s="7"/>
      <c r="K2233" s="11" t="str">
        <f t="shared" si="188"/>
        <v>C</v>
      </c>
      <c r="AC2233" s="7">
        <f t="shared" si="189"/>
        <v>0</v>
      </c>
      <c r="AM2233" s="13">
        <f t="shared" si="190"/>
        <v>0</v>
      </c>
      <c r="AN2233" s="14">
        <f t="shared" si="191"/>
        <v>0</v>
      </c>
    </row>
    <row r="2234" spans="5:40" x14ac:dyDescent="0.3">
      <c r="E2234" s="7"/>
      <c r="K2234" s="11" t="str">
        <f t="shared" si="188"/>
        <v>C</v>
      </c>
      <c r="AC2234" s="7">
        <f t="shared" si="189"/>
        <v>0</v>
      </c>
      <c r="AM2234" s="13">
        <f t="shared" si="190"/>
        <v>0</v>
      </c>
      <c r="AN2234" s="14">
        <f t="shared" si="191"/>
        <v>0</v>
      </c>
    </row>
    <row r="2235" spans="5:40" x14ac:dyDescent="0.3">
      <c r="E2235" s="7"/>
      <c r="K2235" s="11" t="str">
        <f t="shared" si="188"/>
        <v>C</v>
      </c>
      <c r="AC2235" s="7">
        <f t="shared" si="189"/>
        <v>0</v>
      </c>
      <c r="AM2235" s="13">
        <f t="shared" si="190"/>
        <v>0</v>
      </c>
      <c r="AN2235" s="14">
        <f t="shared" si="191"/>
        <v>0</v>
      </c>
    </row>
    <row r="2236" spans="5:40" x14ac:dyDescent="0.3">
      <c r="E2236" s="7"/>
      <c r="K2236" s="11" t="str">
        <f t="shared" si="188"/>
        <v>C</v>
      </c>
      <c r="AC2236" s="7">
        <f t="shared" si="189"/>
        <v>0</v>
      </c>
      <c r="AM2236" s="13">
        <f t="shared" si="190"/>
        <v>0</v>
      </c>
      <c r="AN2236" s="14">
        <f t="shared" si="191"/>
        <v>0</v>
      </c>
    </row>
    <row r="2237" spans="5:40" x14ac:dyDescent="0.3">
      <c r="E2237" s="7"/>
      <c r="K2237" s="11" t="str">
        <f t="shared" si="188"/>
        <v>C</v>
      </c>
      <c r="AC2237" s="7">
        <f t="shared" si="189"/>
        <v>0</v>
      </c>
      <c r="AM2237" s="13">
        <f t="shared" si="190"/>
        <v>0</v>
      </c>
      <c r="AN2237" s="14">
        <f t="shared" si="191"/>
        <v>0</v>
      </c>
    </row>
    <row r="2238" spans="5:40" x14ac:dyDescent="0.3">
      <c r="E2238" s="7"/>
      <c r="K2238" s="11" t="str">
        <f t="shared" si="188"/>
        <v>C</v>
      </c>
      <c r="AC2238" s="7">
        <f t="shared" si="189"/>
        <v>0</v>
      </c>
      <c r="AM2238" s="13">
        <f t="shared" si="190"/>
        <v>0</v>
      </c>
      <c r="AN2238" s="14">
        <f t="shared" si="191"/>
        <v>0</v>
      </c>
    </row>
    <row r="2239" spans="5:40" x14ac:dyDescent="0.3">
      <c r="E2239" s="7"/>
      <c r="K2239" s="11" t="str">
        <f t="shared" si="188"/>
        <v>C</v>
      </c>
      <c r="AC2239" s="7">
        <f t="shared" si="189"/>
        <v>0</v>
      </c>
      <c r="AM2239" s="13">
        <f t="shared" si="190"/>
        <v>0</v>
      </c>
      <c r="AN2239" s="14">
        <f t="shared" si="191"/>
        <v>0</v>
      </c>
    </row>
    <row r="2240" spans="5:40" x14ac:dyDescent="0.3">
      <c r="E2240" s="7"/>
      <c r="K2240" s="11" t="str">
        <f t="shared" si="188"/>
        <v>C</v>
      </c>
      <c r="AC2240" s="7">
        <f t="shared" si="189"/>
        <v>0</v>
      </c>
      <c r="AM2240" s="13">
        <f t="shared" si="190"/>
        <v>0</v>
      </c>
      <c r="AN2240" s="14">
        <f t="shared" si="191"/>
        <v>0</v>
      </c>
    </row>
    <row r="2241" spans="5:40" x14ac:dyDescent="0.3">
      <c r="E2241" s="7"/>
      <c r="K2241" s="11" t="str">
        <f t="shared" si="188"/>
        <v>C</v>
      </c>
      <c r="AC2241" s="7">
        <f t="shared" si="189"/>
        <v>0</v>
      </c>
      <c r="AM2241" s="13">
        <f t="shared" si="190"/>
        <v>0</v>
      </c>
      <c r="AN2241" s="14">
        <f t="shared" si="191"/>
        <v>0</v>
      </c>
    </row>
    <row r="2242" spans="5:40" x14ac:dyDescent="0.3">
      <c r="E2242" s="7"/>
      <c r="K2242" s="11" t="str">
        <f t="shared" si="188"/>
        <v>C</v>
      </c>
      <c r="AC2242" s="7">
        <f t="shared" si="189"/>
        <v>0</v>
      </c>
      <c r="AM2242" s="13">
        <f t="shared" si="190"/>
        <v>0</v>
      </c>
      <c r="AN2242" s="14">
        <f t="shared" si="191"/>
        <v>0</v>
      </c>
    </row>
    <row r="2243" spans="5:40" x14ac:dyDescent="0.3">
      <c r="E2243" s="7"/>
      <c r="K2243" s="11" t="str">
        <f t="shared" si="188"/>
        <v>C</v>
      </c>
      <c r="AC2243" s="7">
        <f t="shared" si="189"/>
        <v>0</v>
      </c>
      <c r="AM2243" s="13">
        <f t="shared" si="190"/>
        <v>0</v>
      </c>
      <c r="AN2243" s="14">
        <f t="shared" si="191"/>
        <v>0</v>
      </c>
    </row>
    <row r="2244" spans="5:40" x14ac:dyDescent="0.3">
      <c r="E2244" s="7"/>
      <c r="K2244" s="11" t="str">
        <f t="shared" si="188"/>
        <v>C</v>
      </c>
      <c r="AC2244" s="7">
        <f t="shared" si="189"/>
        <v>0</v>
      </c>
      <c r="AM2244" s="13">
        <f t="shared" si="190"/>
        <v>0</v>
      </c>
      <c r="AN2244" s="14">
        <f t="shared" si="191"/>
        <v>0</v>
      </c>
    </row>
    <row r="2245" spans="5:40" x14ac:dyDescent="0.3">
      <c r="E2245" s="7"/>
      <c r="K2245" s="11" t="str">
        <f t="shared" si="188"/>
        <v>C</v>
      </c>
      <c r="AC2245" s="7">
        <f t="shared" si="189"/>
        <v>0</v>
      </c>
      <c r="AM2245" s="13">
        <f t="shared" si="190"/>
        <v>0</v>
      </c>
      <c r="AN2245" s="14">
        <f t="shared" si="191"/>
        <v>0</v>
      </c>
    </row>
    <row r="2246" spans="5:40" x14ac:dyDescent="0.3">
      <c r="E2246" s="7"/>
      <c r="K2246" s="11" t="str">
        <f t="shared" si="188"/>
        <v>C</v>
      </c>
      <c r="AC2246" s="7">
        <f t="shared" si="189"/>
        <v>0</v>
      </c>
      <c r="AM2246" s="13">
        <f t="shared" si="190"/>
        <v>0</v>
      </c>
      <c r="AN2246" s="14">
        <f t="shared" si="191"/>
        <v>0</v>
      </c>
    </row>
    <row r="2247" spans="5:40" x14ac:dyDescent="0.3">
      <c r="E2247" s="7"/>
      <c r="K2247" s="11" t="str">
        <f t="shared" si="188"/>
        <v>C</v>
      </c>
      <c r="AC2247" s="7">
        <f t="shared" si="189"/>
        <v>0</v>
      </c>
      <c r="AM2247" s="13">
        <f t="shared" si="190"/>
        <v>0</v>
      </c>
      <c r="AN2247" s="14">
        <f t="shared" si="191"/>
        <v>0</v>
      </c>
    </row>
    <row r="2248" spans="5:40" x14ac:dyDescent="0.3">
      <c r="E2248" s="7"/>
      <c r="K2248" s="11" t="str">
        <f t="shared" si="188"/>
        <v>C</v>
      </c>
      <c r="AC2248" s="7">
        <f t="shared" si="189"/>
        <v>0</v>
      </c>
      <c r="AM2248" s="13">
        <f t="shared" si="190"/>
        <v>0</v>
      </c>
      <c r="AN2248" s="14">
        <f t="shared" si="191"/>
        <v>0</v>
      </c>
    </row>
    <row r="2249" spans="5:40" x14ac:dyDescent="0.3">
      <c r="E2249" s="7"/>
      <c r="K2249" s="11" t="str">
        <f t="shared" si="188"/>
        <v>C</v>
      </c>
      <c r="AC2249" s="7">
        <f t="shared" si="189"/>
        <v>0</v>
      </c>
      <c r="AM2249" s="13">
        <f t="shared" si="190"/>
        <v>0</v>
      </c>
      <c r="AN2249" s="14">
        <f t="shared" si="191"/>
        <v>0</v>
      </c>
    </row>
    <row r="2250" spans="5:40" x14ac:dyDescent="0.3">
      <c r="E2250" s="7"/>
      <c r="K2250" s="11" t="str">
        <f t="shared" si="188"/>
        <v>C</v>
      </c>
      <c r="AC2250" s="7">
        <f t="shared" si="189"/>
        <v>0</v>
      </c>
      <c r="AM2250" s="13">
        <f t="shared" si="190"/>
        <v>0</v>
      </c>
      <c r="AN2250" s="14">
        <f t="shared" si="191"/>
        <v>0</v>
      </c>
    </row>
    <row r="2251" spans="5:40" x14ac:dyDescent="0.3">
      <c r="E2251" s="7"/>
      <c r="K2251" s="11" t="str">
        <f t="shared" si="188"/>
        <v>C</v>
      </c>
      <c r="AC2251" s="7">
        <f t="shared" si="189"/>
        <v>0</v>
      </c>
      <c r="AM2251" s="13">
        <f t="shared" si="190"/>
        <v>0</v>
      </c>
      <c r="AN2251" s="14">
        <f t="shared" si="191"/>
        <v>0</v>
      </c>
    </row>
    <row r="2252" spans="5:40" x14ac:dyDescent="0.3">
      <c r="E2252" s="7"/>
      <c r="K2252" s="11" t="str">
        <f t="shared" si="188"/>
        <v>C</v>
      </c>
      <c r="AC2252" s="7">
        <f t="shared" si="189"/>
        <v>0</v>
      </c>
      <c r="AM2252" s="13">
        <f t="shared" si="190"/>
        <v>0</v>
      </c>
      <c r="AN2252" s="14">
        <f t="shared" si="191"/>
        <v>0</v>
      </c>
    </row>
    <row r="2253" spans="5:40" x14ac:dyDescent="0.3">
      <c r="E2253" s="7"/>
      <c r="K2253" s="11" t="str">
        <f t="shared" si="188"/>
        <v>C</v>
      </c>
      <c r="AC2253" s="7">
        <f t="shared" si="189"/>
        <v>0</v>
      </c>
      <c r="AM2253" s="13">
        <f t="shared" si="190"/>
        <v>0</v>
      </c>
      <c r="AN2253" s="14">
        <f t="shared" si="191"/>
        <v>0</v>
      </c>
    </row>
    <row r="2254" spans="5:40" x14ac:dyDescent="0.3">
      <c r="E2254" s="7"/>
      <c r="K2254" s="11" t="str">
        <f t="shared" si="188"/>
        <v>C</v>
      </c>
      <c r="AC2254" s="7">
        <f t="shared" si="189"/>
        <v>0</v>
      </c>
      <c r="AM2254" s="13">
        <f t="shared" si="190"/>
        <v>0</v>
      </c>
      <c r="AN2254" s="14">
        <f t="shared" si="191"/>
        <v>0</v>
      </c>
    </row>
    <row r="2255" spans="5:40" x14ac:dyDescent="0.3">
      <c r="E2255" s="7"/>
      <c r="K2255" s="11" t="str">
        <f t="shared" si="188"/>
        <v>C</v>
      </c>
      <c r="AC2255" s="7">
        <f t="shared" si="189"/>
        <v>0</v>
      </c>
      <c r="AM2255" s="13">
        <f t="shared" si="190"/>
        <v>0</v>
      </c>
      <c r="AN2255" s="14">
        <f t="shared" si="191"/>
        <v>0</v>
      </c>
    </row>
    <row r="2256" spans="5:40" x14ac:dyDescent="0.3">
      <c r="E2256" s="7"/>
      <c r="K2256" s="11" t="str">
        <f t="shared" ref="K2256:K2319" si="192">IF(E2256=$AP$3,(IF(AN2256&gt;$AQ$3,$AQ$2,IF(AN2256&lt;$AS$3,$AS$2,$AR$2))),IF(E2256=$AP$4,IF(AN2256&gt;$AQ$4,$AQ$2,IF(AN2256&lt;$AS$4,$AS$2,$AR$2)),IF(AN2256&gt;$AQ$5,$AQ$2,IF(AN2256&lt;$AS$5,$AS$2,$AR$2))))</f>
        <v>C</v>
      </c>
      <c r="AC2256" s="7">
        <f t="shared" ref="AC2256:AC2319" si="193">IF(Y2256+AA2256=1,1,IF(Y2256+AA2256&lt;1,0,1))</f>
        <v>0</v>
      </c>
      <c r="AM2256" s="13">
        <f t="shared" ref="AM2256:AM2319" si="194">L2256+M2256+N2256+O2256+P2256+S2256+T2256+U2256+AD2256+AE2256+AF2256+AG2256+AH2256+AI2256+AJ2256+AK2256+Q2256+R2256+V2256+W2256+X2256+Y2256+Z2256+AA2256+AB2256+AL2256</f>
        <v>0</v>
      </c>
      <c r="AN2256" s="14">
        <f t="shared" ref="AN2256:AN2319" si="195">(AM2256/$AP$7)</f>
        <v>0</v>
      </c>
    </row>
    <row r="2257" spans="5:40" x14ac:dyDescent="0.3">
      <c r="E2257" s="7"/>
      <c r="K2257" s="11" t="str">
        <f t="shared" si="192"/>
        <v>C</v>
      </c>
      <c r="AC2257" s="7">
        <f t="shared" si="193"/>
        <v>0</v>
      </c>
      <c r="AM2257" s="13">
        <f t="shared" si="194"/>
        <v>0</v>
      </c>
      <c r="AN2257" s="14">
        <f t="shared" si="195"/>
        <v>0</v>
      </c>
    </row>
    <row r="2258" spans="5:40" x14ac:dyDescent="0.3">
      <c r="E2258" s="7"/>
      <c r="K2258" s="11" t="str">
        <f t="shared" si="192"/>
        <v>C</v>
      </c>
      <c r="AC2258" s="7">
        <f t="shared" si="193"/>
        <v>0</v>
      </c>
      <c r="AM2258" s="13">
        <f t="shared" si="194"/>
        <v>0</v>
      </c>
      <c r="AN2258" s="14">
        <f t="shared" si="195"/>
        <v>0</v>
      </c>
    </row>
    <row r="2259" spans="5:40" x14ac:dyDescent="0.3">
      <c r="E2259" s="7"/>
      <c r="K2259" s="11" t="str">
        <f t="shared" si="192"/>
        <v>C</v>
      </c>
      <c r="AC2259" s="7">
        <f t="shared" si="193"/>
        <v>0</v>
      </c>
      <c r="AM2259" s="13">
        <f t="shared" si="194"/>
        <v>0</v>
      </c>
      <c r="AN2259" s="14">
        <f t="shared" si="195"/>
        <v>0</v>
      </c>
    </row>
    <row r="2260" spans="5:40" x14ac:dyDescent="0.3">
      <c r="E2260" s="7"/>
      <c r="K2260" s="11" t="str">
        <f t="shared" si="192"/>
        <v>C</v>
      </c>
      <c r="AC2260" s="7">
        <f t="shared" si="193"/>
        <v>0</v>
      </c>
      <c r="AM2260" s="13">
        <f t="shared" si="194"/>
        <v>0</v>
      </c>
      <c r="AN2260" s="14">
        <f t="shared" si="195"/>
        <v>0</v>
      </c>
    </row>
    <row r="2261" spans="5:40" x14ac:dyDescent="0.3">
      <c r="E2261" s="7"/>
      <c r="K2261" s="11" t="str">
        <f t="shared" si="192"/>
        <v>C</v>
      </c>
      <c r="AC2261" s="7">
        <f t="shared" si="193"/>
        <v>0</v>
      </c>
      <c r="AM2261" s="13">
        <f t="shared" si="194"/>
        <v>0</v>
      </c>
      <c r="AN2261" s="14">
        <f t="shared" si="195"/>
        <v>0</v>
      </c>
    </row>
    <row r="2262" spans="5:40" x14ac:dyDescent="0.3">
      <c r="E2262" s="7"/>
      <c r="K2262" s="11" t="str">
        <f t="shared" si="192"/>
        <v>C</v>
      </c>
      <c r="AC2262" s="7">
        <f t="shared" si="193"/>
        <v>0</v>
      </c>
      <c r="AM2262" s="13">
        <f t="shared" si="194"/>
        <v>0</v>
      </c>
      <c r="AN2262" s="14">
        <f t="shared" si="195"/>
        <v>0</v>
      </c>
    </row>
    <row r="2263" spans="5:40" x14ac:dyDescent="0.3">
      <c r="E2263" s="7"/>
      <c r="K2263" s="11" t="str">
        <f t="shared" si="192"/>
        <v>C</v>
      </c>
      <c r="AC2263" s="7">
        <f t="shared" si="193"/>
        <v>0</v>
      </c>
      <c r="AM2263" s="13">
        <f t="shared" si="194"/>
        <v>0</v>
      </c>
      <c r="AN2263" s="14">
        <f t="shared" si="195"/>
        <v>0</v>
      </c>
    </row>
    <row r="2264" spans="5:40" x14ac:dyDescent="0.3">
      <c r="E2264" s="7"/>
      <c r="K2264" s="11" t="str">
        <f t="shared" si="192"/>
        <v>C</v>
      </c>
      <c r="AC2264" s="7">
        <f t="shared" si="193"/>
        <v>0</v>
      </c>
      <c r="AM2264" s="13">
        <f t="shared" si="194"/>
        <v>0</v>
      </c>
      <c r="AN2264" s="14">
        <f t="shared" si="195"/>
        <v>0</v>
      </c>
    </row>
    <row r="2265" spans="5:40" x14ac:dyDescent="0.3">
      <c r="E2265" s="7"/>
      <c r="K2265" s="11" t="str">
        <f t="shared" si="192"/>
        <v>C</v>
      </c>
      <c r="AC2265" s="7">
        <f t="shared" si="193"/>
        <v>0</v>
      </c>
      <c r="AM2265" s="13">
        <f t="shared" si="194"/>
        <v>0</v>
      </c>
      <c r="AN2265" s="14">
        <f t="shared" si="195"/>
        <v>0</v>
      </c>
    </row>
    <row r="2266" spans="5:40" x14ac:dyDescent="0.3">
      <c r="E2266" s="7"/>
      <c r="K2266" s="11" t="str">
        <f t="shared" si="192"/>
        <v>C</v>
      </c>
      <c r="AC2266" s="7">
        <f t="shared" si="193"/>
        <v>0</v>
      </c>
      <c r="AM2266" s="13">
        <f t="shared" si="194"/>
        <v>0</v>
      </c>
      <c r="AN2266" s="14">
        <f t="shared" si="195"/>
        <v>0</v>
      </c>
    </row>
    <row r="2267" spans="5:40" x14ac:dyDescent="0.3">
      <c r="E2267" s="7"/>
      <c r="K2267" s="11" t="str">
        <f t="shared" si="192"/>
        <v>C</v>
      </c>
      <c r="AC2267" s="7">
        <f t="shared" si="193"/>
        <v>0</v>
      </c>
      <c r="AM2267" s="13">
        <f t="shared" si="194"/>
        <v>0</v>
      </c>
      <c r="AN2267" s="14">
        <f t="shared" si="195"/>
        <v>0</v>
      </c>
    </row>
    <row r="2268" spans="5:40" x14ac:dyDescent="0.3">
      <c r="E2268" s="7"/>
      <c r="K2268" s="11" t="str">
        <f t="shared" si="192"/>
        <v>C</v>
      </c>
      <c r="AC2268" s="7">
        <f t="shared" si="193"/>
        <v>0</v>
      </c>
      <c r="AM2268" s="13">
        <f t="shared" si="194"/>
        <v>0</v>
      </c>
      <c r="AN2268" s="14">
        <f t="shared" si="195"/>
        <v>0</v>
      </c>
    </row>
    <row r="2269" spans="5:40" x14ac:dyDescent="0.3">
      <c r="E2269" s="7"/>
      <c r="K2269" s="11" t="str">
        <f t="shared" si="192"/>
        <v>C</v>
      </c>
      <c r="AC2269" s="7">
        <f t="shared" si="193"/>
        <v>0</v>
      </c>
      <c r="AM2269" s="13">
        <f t="shared" si="194"/>
        <v>0</v>
      </c>
      <c r="AN2269" s="14">
        <f t="shared" si="195"/>
        <v>0</v>
      </c>
    </row>
    <row r="2270" spans="5:40" x14ac:dyDescent="0.3">
      <c r="E2270" s="7"/>
      <c r="K2270" s="11" t="str">
        <f t="shared" si="192"/>
        <v>C</v>
      </c>
      <c r="AC2270" s="7">
        <f t="shared" si="193"/>
        <v>0</v>
      </c>
      <c r="AM2270" s="13">
        <f t="shared" si="194"/>
        <v>0</v>
      </c>
      <c r="AN2270" s="14">
        <f t="shared" si="195"/>
        <v>0</v>
      </c>
    </row>
    <row r="2271" spans="5:40" x14ac:dyDescent="0.3">
      <c r="E2271" s="7"/>
      <c r="K2271" s="11" t="str">
        <f t="shared" si="192"/>
        <v>C</v>
      </c>
      <c r="AC2271" s="7">
        <f t="shared" si="193"/>
        <v>0</v>
      </c>
      <c r="AM2271" s="13">
        <f t="shared" si="194"/>
        <v>0</v>
      </c>
      <c r="AN2271" s="14">
        <f t="shared" si="195"/>
        <v>0</v>
      </c>
    </row>
    <row r="2272" spans="5:40" x14ac:dyDescent="0.3">
      <c r="E2272" s="7"/>
      <c r="K2272" s="11" t="str">
        <f t="shared" si="192"/>
        <v>C</v>
      </c>
      <c r="AC2272" s="7">
        <f t="shared" si="193"/>
        <v>0</v>
      </c>
      <c r="AM2272" s="13">
        <f t="shared" si="194"/>
        <v>0</v>
      </c>
      <c r="AN2272" s="14">
        <f t="shared" si="195"/>
        <v>0</v>
      </c>
    </row>
    <row r="2273" spans="5:40" x14ac:dyDescent="0.3">
      <c r="E2273" s="7"/>
      <c r="K2273" s="11" t="str">
        <f t="shared" si="192"/>
        <v>C</v>
      </c>
      <c r="AC2273" s="7">
        <f t="shared" si="193"/>
        <v>0</v>
      </c>
      <c r="AM2273" s="13">
        <f t="shared" si="194"/>
        <v>0</v>
      </c>
      <c r="AN2273" s="14">
        <f t="shared" si="195"/>
        <v>0</v>
      </c>
    </row>
    <row r="2274" spans="5:40" x14ac:dyDescent="0.3">
      <c r="E2274" s="7"/>
      <c r="K2274" s="11" t="str">
        <f t="shared" si="192"/>
        <v>C</v>
      </c>
      <c r="AC2274" s="7">
        <f t="shared" si="193"/>
        <v>0</v>
      </c>
      <c r="AM2274" s="13">
        <f t="shared" si="194"/>
        <v>0</v>
      </c>
      <c r="AN2274" s="14">
        <f t="shared" si="195"/>
        <v>0</v>
      </c>
    </row>
    <row r="2275" spans="5:40" x14ac:dyDescent="0.3">
      <c r="E2275" s="7"/>
      <c r="K2275" s="11" t="str">
        <f t="shared" si="192"/>
        <v>C</v>
      </c>
      <c r="AC2275" s="7">
        <f t="shared" si="193"/>
        <v>0</v>
      </c>
      <c r="AM2275" s="13">
        <f t="shared" si="194"/>
        <v>0</v>
      </c>
      <c r="AN2275" s="14">
        <f t="shared" si="195"/>
        <v>0</v>
      </c>
    </row>
    <row r="2276" spans="5:40" x14ac:dyDescent="0.3">
      <c r="E2276" s="7"/>
      <c r="K2276" s="11" t="str">
        <f t="shared" si="192"/>
        <v>C</v>
      </c>
      <c r="AC2276" s="7">
        <f t="shared" si="193"/>
        <v>0</v>
      </c>
      <c r="AM2276" s="13">
        <f t="shared" si="194"/>
        <v>0</v>
      </c>
      <c r="AN2276" s="14">
        <f t="shared" si="195"/>
        <v>0</v>
      </c>
    </row>
    <row r="2277" spans="5:40" x14ac:dyDescent="0.3">
      <c r="E2277" s="7"/>
      <c r="K2277" s="11" t="str">
        <f t="shared" si="192"/>
        <v>C</v>
      </c>
      <c r="AC2277" s="7">
        <f t="shared" si="193"/>
        <v>0</v>
      </c>
      <c r="AM2277" s="13">
        <f t="shared" si="194"/>
        <v>0</v>
      </c>
      <c r="AN2277" s="14">
        <f t="shared" si="195"/>
        <v>0</v>
      </c>
    </row>
    <row r="2278" spans="5:40" x14ac:dyDescent="0.3">
      <c r="E2278" s="7"/>
      <c r="K2278" s="11" t="str">
        <f t="shared" si="192"/>
        <v>C</v>
      </c>
      <c r="AC2278" s="7">
        <f t="shared" si="193"/>
        <v>0</v>
      </c>
      <c r="AM2278" s="13">
        <f t="shared" si="194"/>
        <v>0</v>
      </c>
      <c r="AN2278" s="14">
        <f t="shared" si="195"/>
        <v>0</v>
      </c>
    </row>
    <row r="2279" spans="5:40" x14ac:dyDescent="0.3">
      <c r="E2279" s="7"/>
      <c r="K2279" s="11" t="str">
        <f t="shared" si="192"/>
        <v>C</v>
      </c>
      <c r="AC2279" s="7">
        <f t="shared" si="193"/>
        <v>0</v>
      </c>
      <c r="AM2279" s="13">
        <f t="shared" si="194"/>
        <v>0</v>
      </c>
      <c r="AN2279" s="14">
        <f t="shared" si="195"/>
        <v>0</v>
      </c>
    </row>
    <row r="2280" spans="5:40" x14ac:dyDescent="0.3">
      <c r="E2280" s="7"/>
      <c r="K2280" s="11" t="str">
        <f t="shared" si="192"/>
        <v>C</v>
      </c>
      <c r="AC2280" s="7">
        <f t="shared" si="193"/>
        <v>0</v>
      </c>
      <c r="AM2280" s="13">
        <f t="shared" si="194"/>
        <v>0</v>
      </c>
      <c r="AN2280" s="14">
        <f t="shared" si="195"/>
        <v>0</v>
      </c>
    </row>
    <row r="2281" spans="5:40" x14ac:dyDescent="0.3">
      <c r="E2281" s="7"/>
      <c r="K2281" s="11" t="str">
        <f t="shared" si="192"/>
        <v>C</v>
      </c>
      <c r="AC2281" s="7">
        <f t="shared" si="193"/>
        <v>0</v>
      </c>
      <c r="AM2281" s="13">
        <f t="shared" si="194"/>
        <v>0</v>
      </c>
      <c r="AN2281" s="14">
        <f t="shared" si="195"/>
        <v>0</v>
      </c>
    </row>
    <row r="2282" spans="5:40" x14ac:dyDescent="0.3">
      <c r="E2282" s="7"/>
      <c r="K2282" s="11" t="str">
        <f t="shared" si="192"/>
        <v>C</v>
      </c>
      <c r="AC2282" s="7">
        <f t="shared" si="193"/>
        <v>0</v>
      </c>
      <c r="AM2282" s="13">
        <f t="shared" si="194"/>
        <v>0</v>
      </c>
      <c r="AN2282" s="14">
        <f t="shared" si="195"/>
        <v>0</v>
      </c>
    </row>
    <row r="2283" spans="5:40" x14ac:dyDescent="0.3">
      <c r="E2283" s="7"/>
      <c r="K2283" s="11" t="str">
        <f t="shared" si="192"/>
        <v>C</v>
      </c>
      <c r="AC2283" s="7">
        <f t="shared" si="193"/>
        <v>0</v>
      </c>
      <c r="AM2283" s="13">
        <f t="shared" si="194"/>
        <v>0</v>
      </c>
      <c r="AN2283" s="14">
        <f t="shared" si="195"/>
        <v>0</v>
      </c>
    </row>
    <row r="2284" spans="5:40" x14ac:dyDescent="0.3">
      <c r="E2284" s="7"/>
      <c r="K2284" s="11" t="str">
        <f t="shared" si="192"/>
        <v>C</v>
      </c>
      <c r="AC2284" s="7">
        <f t="shared" si="193"/>
        <v>0</v>
      </c>
      <c r="AM2284" s="13">
        <f t="shared" si="194"/>
        <v>0</v>
      </c>
      <c r="AN2284" s="14">
        <f t="shared" si="195"/>
        <v>0</v>
      </c>
    </row>
    <row r="2285" spans="5:40" x14ac:dyDescent="0.3">
      <c r="E2285" s="7"/>
      <c r="K2285" s="11" t="str">
        <f t="shared" si="192"/>
        <v>C</v>
      </c>
      <c r="AC2285" s="7">
        <f t="shared" si="193"/>
        <v>0</v>
      </c>
      <c r="AM2285" s="13">
        <f t="shared" si="194"/>
        <v>0</v>
      </c>
      <c r="AN2285" s="14">
        <f t="shared" si="195"/>
        <v>0</v>
      </c>
    </row>
    <row r="2286" spans="5:40" x14ac:dyDescent="0.3">
      <c r="E2286" s="7"/>
      <c r="K2286" s="11" t="str">
        <f t="shared" si="192"/>
        <v>C</v>
      </c>
      <c r="AC2286" s="7">
        <f t="shared" si="193"/>
        <v>0</v>
      </c>
      <c r="AM2286" s="13">
        <f t="shared" si="194"/>
        <v>0</v>
      </c>
      <c r="AN2286" s="14">
        <f t="shared" si="195"/>
        <v>0</v>
      </c>
    </row>
    <row r="2287" spans="5:40" x14ac:dyDescent="0.3">
      <c r="E2287" s="7"/>
      <c r="K2287" s="11" t="str">
        <f t="shared" si="192"/>
        <v>C</v>
      </c>
      <c r="AC2287" s="7">
        <f t="shared" si="193"/>
        <v>0</v>
      </c>
      <c r="AM2287" s="13">
        <f t="shared" si="194"/>
        <v>0</v>
      </c>
      <c r="AN2287" s="14">
        <f t="shared" si="195"/>
        <v>0</v>
      </c>
    </row>
    <row r="2288" spans="5:40" x14ac:dyDescent="0.3">
      <c r="E2288" s="7"/>
      <c r="K2288" s="11" t="str">
        <f t="shared" si="192"/>
        <v>C</v>
      </c>
      <c r="AC2288" s="7">
        <f t="shared" si="193"/>
        <v>0</v>
      </c>
      <c r="AM2288" s="13">
        <f t="shared" si="194"/>
        <v>0</v>
      </c>
      <c r="AN2288" s="14">
        <f t="shared" si="195"/>
        <v>0</v>
      </c>
    </row>
    <row r="2289" spans="5:40" x14ac:dyDescent="0.3">
      <c r="E2289" s="7"/>
      <c r="K2289" s="11" t="str">
        <f t="shared" si="192"/>
        <v>C</v>
      </c>
      <c r="AC2289" s="7">
        <f t="shared" si="193"/>
        <v>0</v>
      </c>
      <c r="AM2289" s="13">
        <f t="shared" si="194"/>
        <v>0</v>
      </c>
      <c r="AN2289" s="14">
        <f t="shared" si="195"/>
        <v>0</v>
      </c>
    </row>
    <row r="2290" spans="5:40" x14ac:dyDescent="0.3">
      <c r="E2290" s="7"/>
      <c r="K2290" s="11" t="str">
        <f t="shared" si="192"/>
        <v>C</v>
      </c>
      <c r="AC2290" s="7">
        <f t="shared" si="193"/>
        <v>0</v>
      </c>
      <c r="AM2290" s="13">
        <f t="shared" si="194"/>
        <v>0</v>
      </c>
      <c r="AN2290" s="14">
        <f t="shared" si="195"/>
        <v>0</v>
      </c>
    </row>
    <row r="2291" spans="5:40" x14ac:dyDescent="0.3">
      <c r="E2291" s="7"/>
      <c r="K2291" s="11" t="str">
        <f t="shared" si="192"/>
        <v>C</v>
      </c>
      <c r="AC2291" s="7">
        <f t="shared" si="193"/>
        <v>0</v>
      </c>
      <c r="AM2291" s="13">
        <f t="shared" si="194"/>
        <v>0</v>
      </c>
      <c r="AN2291" s="14">
        <f t="shared" si="195"/>
        <v>0</v>
      </c>
    </row>
    <row r="2292" spans="5:40" x14ac:dyDescent="0.3">
      <c r="E2292" s="7"/>
      <c r="K2292" s="11" t="str">
        <f t="shared" si="192"/>
        <v>C</v>
      </c>
      <c r="AC2292" s="7">
        <f t="shared" si="193"/>
        <v>0</v>
      </c>
      <c r="AM2292" s="13">
        <f t="shared" si="194"/>
        <v>0</v>
      </c>
      <c r="AN2292" s="14">
        <f t="shared" si="195"/>
        <v>0</v>
      </c>
    </row>
    <row r="2293" spans="5:40" x14ac:dyDescent="0.3">
      <c r="E2293" s="7"/>
      <c r="K2293" s="11" t="str">
        <f t="shared" si="192"/>
        <v>C</v>
      </c>
      <c r="AC2293" s="7">
        <f t="shared" si="193"/>
        <v>0</v>
      </c>
      <c r="AM2293" s="13">
        <f t="shared" si="194"/>
        <v>0</v>
      </c>
      <c r="AN2293" s="14">
        <f t="shared" si="195"/>
        <v>0</v>
      </c>
    </row>
    <row r="2294" spans="5:40" x14ac:dyDescent="0.3">
      <c r="E2294" s="7"/>
      <c r="K2294" s="11" t="str">
        <f t="shared" si="192"/>
        <v>C</v>
      </c>
      <c r="AC2294" s="7">
        <f t="shared" si="193"/>
        <v>0</v>
      </c>
      <c r="AM2294" s="13">
        <f t="shared" si="194"/>
        <v>0</v>
      </c>
      <c r="AN2294" s="14">
        <f t="shared" si="195"/>
        <v>0</v>
      </c>
    </row>
    <row r="2295" spans="5:40" x14ac:dyDescent="0.3">
      <c r="E2295" s="7"/>
      <c r="K2295" s="11" t="str">
        <f t="shared" si="192"/>
        <v>C</v>
      </c>
      <c r="AC2295" s="7">
        <f t="shared" si="193"/>
        <v>0</v>
      </c>
      <c r="AM2295" s="13">
        <f t="shared" si="194"/>
        <v>0</v>
      </c>
      <c r="AN2295" s="14">
        <f t="shared" si="195"/>
        <v>0</v>
      </c>
    </row>
    <row r="2296" spans="5:40" x14ac:dyDescent="0.3">
      <c r="E2296" s="7"/>
      <c r="K2296" s="11" t="str">
        <f t="shared" si="192"/>
        <v>C</v>
      </c>
      <c r="AC2296" s="7">
        <f t="shared" si="193"/>
        <v>0</v>
      </c>
      <c r="AM2296" s="13">
        <f t="shared" si="194"/>
        <v>0</v>
      </c>
      <c r="AN2296" s="14">
        <f t="shared" si="195"/>
        <v>0</v>
      </c>
    </row>
    <row r="2297" spans="5:40" x14ac:dyDescent="0.3">
      <c r="E2297" s="7"/>
      <c r="K2297" s="11" t="str">
        <f t="shared" si="192"/>
        <v>C</v>
      </c>
      <c r="AC2297" s="7">
        <f t="shared" si="193"/>
        <v>0</v>
      </c>
      <c r="AM2297" s="13">
        <f t="shared" si="194"/>
        <v>0</v>
      </c>
      <c r="AN2297" s="14">
        <f t="shared" si="195"/>
        <v>0</v>
      </c>
    </row>
    <row r="2298" spans="5:40" x14ac:dyDescent="0.3">
      <c r="E2298" s="7"/>
      <c r="K2298" s="11" t="str">
        <f t="shared" si="192"/>
        <v>C</v>
      </c>
      <c r="AC2298" s="7">
        <f t="shared" si="193"/>
        <v>0</v>
      </c>
      <c r="AM2298" s="13">
        <f t="shared" si="194"/>
        <v>0</v>
      </c>
      <c r="AN2298" s="14">
        <f t="shared" si="195"/>
        <v>0</v>
      </c>
    </row>
    <row r="2299" spans="5:40" x14ac:dyDescent="0.3">
      <c r="E2299" s="7"/>
      <c r="K2299" s="11" t="str">
        <f t="shared" si="192"/>
        <v>C</v>
      </c>
      <c r="AC2299" s="7">
        <f t="shared" si="193"/>
        <v>0</v>
      </c>
      <c r="AM2299" s="13">
        <f t="shared" si="194"/>
        <v>0</v>
      </c>
      <c r="AN2299" s="14">
        <f t="shared" si="195"/>
        <v>0</v>
      </c>
    </row>
    <row r="2300" spans="5:40" x14ac:dyDescent="0.3">
      <c r="E2300" s="7"/>
      <c r="K2300" s="11" t="str">
        <f t="shared" si="192"/>
        <v>C</v>
      </c>
      <c r="AC2300" s="7">
        <f t="shared" si="193"/>
        <v>0</v>
      </c>
      <c r="AM2300" s="13">
        <f t="shared" si="194"/>
        <v>0</v>
      </c>
      <c r="AN2300" s="14">
        <f t="shared" si="195"/>
        <v>0</v>
      </c>
    </row>
    <row r="2301" spans="5:40" x14ac:dyDescent="0.3">
      <c r="E2301" s="7"/>
      <c r="K2301" s="11" t="str">
        <f t="shared" si="192"/>
        <v>C</v>
      </c>
      <c r="AC2301" s="7">
        <f t="shared" si="193"/>
        <v>0</v>
      </c>
      <c r="AM2301" s="13">
        <f t="shared" si="194"/>
        <v>0</v>
      </c>
      <c r="AN2301" s="14">
        <f t="shared" si="195"/>
        <v>0</v>
      </c>
    </row>
    <row r="2302" spans="5:40" x14ac:dyDescent="0.3">
      <c r="E2302" s="7"/>
      <c r="K2302" s="11" t="str">
        <f t="shared" si="192"/>
        <v>C</v>
      </c>
      <c r="AC2302" s="7">
        <f t="shared" si="193"/>
        <v>0</v>
      </c>
      <c r="AM2302" s="13">
        <f t="shared" si="194"/>
        <v>0</v>
      </c>
      <c r="AN2302" s="14">
        <f t="shared" si="195"/>
        <v>0</v>
      </c>
    </row>
    <row r="2303" spans="5:40" x14ac:dyDescent="0.3">
      <c r="E2303" s="7"/>
      <c r="K2303" s="11" t="str">
        <f t="shared" si="192"/>
        <v>C</v>
      </c>
      <c r="AC2303" s="7">
        <f t="shared" si="193"/>
        <v>0</v>
      </c>
      <c r="AM2303" s="13">
        <f t="shared" si="194"/>
        <v>0</v>
      </c>
      <c r="AN2303" s="14">
        <f t="shared" si="195"/>
        <v>0</v>
      </c>
    </row>
    <row r="2304" spans="5:40" x14ac:dyDescent="0.3">
      <c r="E2304" s="7"/>
      <c r="K2304" s="11" t="str">
        <f t="shared" si="192"/>
        <v>C</v>
      </c>
      <c r="AC2304" s="7">
        <f t="shared" si="193"/>
        <v>0</v>
      </c>
      <c r="AM2304" s="13">
        <f t="shared" si="194"/>
        <v>0</v>
      </c>
      <c r="AN2304" s="14">
        <f t="shared" si="195"/>
        <v>0</v>
      </c>
    </row>
    <row r="2305" spans="5:40" x14ac:dyDescent="0.3">
      <c r="E2305" s="7"/>
      <c r="K2305" s="11" t="str">
        <f t="shared" si="192"/>
        <v>C</v>
      </c>
      <c r="AC2305" s="7">
        <f t="shared" si="193"/>
        <v>0</v>
      </c>
      <c r="AM2305" s="13">
        <f t="shared" si="194"/>
        <v>0</v>
      </c>
      <c r="AN2305" s="14">
        <f t="shared" si="195"/>
        <v>0</v>
      </c>
    </row>
    <row r="2306" spans="5:40" x14ac:dyDescent="0.3">
      <c r="E2306" s="7"/>
      <c r="K2306" s="11" t="str">
        <f t="shared" si="192"/>
        <v>C</v>
      </c>
      <c r="AC2306" s="7">
        <f t="shared" si="193"/>
        <v>0</v>
      </c>
      <c r="AM2306" s="13">
        <f t="shared" si="194"/>
        <v>0</v>
      </c>
      <c r="AN2306" s="14">
        <f t="shared" si="195"/>
        <v>0</v>
      </c>
    </row>
    <row r="2307" spans="5:40" x14ac:dyDescent="0.3">
      <c r="E2307" s="7"/>
      <c r="K2307" s="11" t="str">
        <f t="shared" si="192"/>
        <v>C</v>
      </c>
      <c r="AC2307" s="7">
        <f t="shared" si="193"/>
        <v>0</v>
      </c>
      <c r="AM2307" s="13">
        <f t="shared" si="194"/>
        <v>0</v>
      </c>
      <c r="AN2307" s="14">
        <f t="shared" si="195"/>
        <v>0</v>
      </c>
    </row>
    <row r="2308" spans="5:40" x14ac:dyDescent="0.3">
      <c r="E2308" s="7"/>
      <c r="K2308" s="11" t="str">
        <f t="shared" si="192"/>
        <v>C</v>
      </c>
      <c r="AC2308" s="7">
        <f t="shared" si="193"/>
        <v>0</v>
      </c>
      <c r="AM2308" s="13">
        <f t="shared" si="194"/>
        <v>0</v>
      </c>
      <c r="AN2308" s="14">
        <f t="shared" si="195"/>
        <v>0</v>
      </c>
    </row>
    <row r="2309" spans="5:40" x14ac:dyDescent="0.3">
      <c r="E2309" s="7"/>
      <c r="K2309" s="11" t="str">
        <f t="shared" si="192"/>
        <v>C</v>
      </c>
      <c r="AC2309" s="7">
        <f t="shared" si="193"/>
        <v>0</v>
      </c>
      <c r="AM2309" s="13">
        <f t="shared" si="194"/>
        <v>0</v>
      </c>
      <c r="AN2309" s="14">
        <f t="shared" si="195"/>
        <v>0</v>
      </c>
    </row>
    <row r="2310" spans="5:40" x14ac:dyDescent="0.3">
      <c r="E2310" s="7"/>
      <c r="K2310" s="11" t="str">
        <f t="shared" si="192"/>
        <v>C</v>
      </c>
      <c r="AC2310" s="7">
        <f t="shared" si="193"/>
        <v>0</v>
      </c>
      <c r="AM2310" s="13">
        <f t="shared" si="194"/>
        <v>0</v>
      </c>
      <c r="AN2310" s="14">
        <f t="shared" si="195"/>
        <v>0</v>
      </c>
    </row>
    <row r="2311" spans="5:40" x14ac:dyDescent="0.3">
      <c r="E2311" s="7"/>
      <c r="K2311" s="11" t="str">
        <f t="shared" si="192"/>
        <v>C</v>
      </c>
      <c r="AC2311" s="7">
        <f t="shared" si="193"/>
        <v>0</v>
      </c>
      <c r="AM2311" s="13">
        <f t="shared" si="194"/>
        <v>0</v>
      </c>
      <c r="AN2311" s="14">
        <f t="shared" si="195"/>
        <v>0</v>
      </c>
    </row>
    <row r="2312" spans="5:40" x14ac:dyDescent="0.3">
      <c r="E2312" s="7"/>
      <c r="K2312" s="11" t="str">
        <f t="shared" si="192"/>
        <v>C</v>
      </c>
      <c r="AC2312" s="7">
        <f t="shared" si="193"/>
        <v>0</v>
      </c>
      <c r="AM2312" s="13">
        <f t="shared" si="194"/>
        <v>0</v>
      </c>
      <c r="AN2312" s="14">
        <f t="shared" si="195"/>
        <v>0</v>
      </c>
    </row>
    <row r="2313" spans="5:40" x14ac:dyDescent="0.3">
      <c r="E2313" s="7"/>
      <c r="K2313" s="11" t="str">
        <f t="shared" si="192"/>
        <v>C</v>
      </c>
      <c r="AC2313" s="7">
        <f t="shared" si="193"/>
        <v>0</v>
      </c>
      <c r="AM2313" s="13">
        <f t="shared" si="194"/>
        <v>0</v>
      </c>
      <c r="AN2313" s="14">
        <f t="shared" si="195"/>
        <v>0</v>
      </c>
    </row>
    <row r="2314" spans="5:40" x14ac:dyDescent="0.3">
      <c r="E2314" s="7"/>
      <c r="K2314" s="11" t="str">
        <f t="shared" si="192"/>
        <v>C</v>
      </c>
      <c r="AC2314" s="7">
        <f t="shared" si="193"/>
        <v>0</v>
      </c>
      <c r="AM2314" s="13">
        <f t="shared" si="194"/>
        <v>0</v>
      </c>
      <c r="AN2314" s="14">
        <f t="shared" si="195"/>
        <v>0</v>
      </c>
    </row>
    <row r="2315" spans="5:40" x14ac:dyDescent="0.3">
      <c r="E2315" s="7"/>
      <c r="K2315" s="11" t="str">
        <f t="shared" si="192"/>
        <v>C</v>
      </c>
      <c r="AC2315" s="7">
        <f t="shared" si="193"/>
        <v>0</v>
      </c>
      <c r="AM2315" s="13">
        <f t="shared" si="194"/>
        <v>0</v>
      </c>
      <c r="AN2315" s="14">
        <f t="shared" si="195"/>
        <v>0</v>
      </c>
    </row>
    <row r="2316" spans="5:40" x14ac:dyDescent="0.3">
      <c r="E2316" s="7"/>
      <c r="K2316" s="11" t="str">
        <f t="shared" si="192"/>
        <v>C</v>
      </c>
      <c r="AC2316" s="7">
        <f t="shared" si="193"/>
        <v>0</v>
      </c>
      <c r="AM2316" s="13">
        <f t="shared" si="194"/>
        <v>0</v>
      </c>
      <c r="AN2316" s="14">
        <f t="shared" si="195"/>
        <v>0</v>
      </c>
    </row>
    <row r="2317" spans="5:40" x14ac:dyDescent="0.3">
      <c r="E2317" s="7"/>
      <c r="K2317" s="11" t="str">
        <f t="shared" si="192"/>
        <v>C</v>
      </c>
      <c r="AC2317" s="7">
        <f t="shared" si="193"/>
        <v>0</v>
      </c>
      <c r="AM2317" s="13">
        <f t="shared" si="194"/>
        <v>0</v>
      </c>
      <c r="AN2317" s="14">
        <f t="shared" si="195"/>
        <v>0</v>
      </c>
    </row>
    <row r="2318" spans="5:40" x14ac:dyDescent="0.3">
      <c r="E2318" s="7"/>
      <c r="K2318" s="11" t="str">
        <f t="shared" si="192"/>
        <v>C</v>
      </c>
      <c r="AC2318" s="7">
        <f t="shared" si="193"/>
        <v>0</v>
      </c>
      <c r="AM2318" s="13">
        <f t="shared" si="194"/>
        <v>0</v>
      </c>
      <c r="AN2318" s="14">
        <f t="shared" si="195"/>
        <v>0</v>
      </c>
    </row>
    <row r="2319" spans="5:40" x14ac:dyDescent="0.3">
      <c r="E2319" s="7"/>
      <c r="K2319" s="11" t="str">
        <f t="shared" si="192"/>
        <v>C</v>
      </c>
      <c r="AC2319" s="7">
        <f t="shared" si="193"/>
        <v>0</v>
      </c>
      <c r="AM2319" s="13">
        <f t="shared" si="194"/>
        <v>0</v>
      </c>
      <c r="AN2319" s="14">
        <f t="shared" si="195"/>
        <v>0</v>
      </c>
    </row>
    <row r="2320" spans="5:40" x14ac:dyDescent="0.3">
      <c r="E2320" s="7"/>
      <c r="K2320" s="11" t="str">
        <f t="shared" ref="K2320:K2383" si="196">IF(E2320=$AP$3,(IF(AN2320&gt;$AQ$3,$AQ$2,IF(AN2320&lt;$AS$3,$AS$2,$AR$2))),IF(E2320=$AP$4,IF(AN2320&gt;$AQ$4,$AQ$2,IF(AN2320&lt;$AS$4,$AS$2,$AR$2)),IF(AN2320&gt;$AQ$5,$AQ$2,IF(AN2320&lt;$AS$5,$AS$2,$AR$2))))</f>
        <v>C</v>
      </c>
      <c r="AC2320" s="7">
        <f t="shared" ref="AC2320:AC2383" si="197">IF(Y2320+AA2320=1,1,IF(Y2320+AA2320&lt;1,0,1))</f>
        <v>0</v>
      </c>
      <c r="AM2320" s="13">
        <f t="shared" ref="AM2320:AM2383" si="198">L2320+M2320+N2320+O2320+P2320+S2320+T2320+U2320+AD2320+AE2320+AF2320+AG2320+AH2320+AI2320+AJ2320+AK2320+Q2320+R2320+V2320+W2320+X2320+Y2320+Z2320+AA2320+AB2320+AL2320</f>
        <v>0</v>
      </c>
      <c r="AN2320" s="14">
        <f t="shared" ref="AN2320:AN2383" si="199">(AM2320/$AP$7)</f>
        <v>0</v>
      </c>
    </row>
    <row r="2321" spans="5:40" x14ac:dyDescent="0.3">
      <c r="E2321" s="7"/>
      <c r="K2321" s="11" t="str">
        <f t="shared" si="196"/>
        <v>C</v>
      </c>
      <c r="AC2321" s="7">
        <f t="shared" si="197"/>
        <v>0</v>
      </c>
      <c r="AM2321" s="13">
        <f t="shared" si="198"/>
        <v>0</v>
      </c>
      <c r="AN2321" s="14">
        <f t="shared" si="199"/>
        <v>0</v>
      </c>
    </row>
    <row r="2322" spans="5:40" x14ac:dyDescent="0.3">
      <c r="E2322" s="7"/>
      <c r="K2322" s="11" t="str">
        <f t="shared" si="196"/>
        <v>C</v>
      </c>
      <c r="AC2322" s="7">
        <f t="shared" si="197"/>
        <v>0</v>
      </c>
      <c r="AM2322" s="13">
        <f t="shared" si="198"/>
        <v>0</v>
      </c>
      <c r="AN2322" s="14">
        <f t="shared" si="199"/>
        <v>0</v>
      </c>
    </row>
    <row r="2323" spans="5:40" x14ac:dyDescent="0.3">
      <c r="E2323" s="7"/>
      <c r="K2323" s="11" t="str">
        <f t="shared" si="196"/>
        <v>C</v>
      </c>
      <c r="AC2323" s="7">
        <f t="shared" si="197"/>
        <v>0</v>
      </c>
      <c r="AM2323" s="13">
        <f t="shared" si="198"/>
        <v>0</v>
      </c>
      <c r="AN2323" s="14">
        <f t="shared" si="199"/>
        <v>0</v>
      </c>
    </row>
    <row r="2324" spans="5:40" x14ac:dyDescent="0.3">
      <c r="E2324" s="7"/>
      <c r="K2324" s="11" t="str">
        <f t="shared" si="196"/>
        <v>C</v>
      </c>
      <c r="AC2324" s="7">
        <f t="shared" si="197"/>
        <v>0</v>
      </c>
      <c r="AM2324" s="13">
        <f t="shared" si="198"/>
        <v>0</v>
      </c>
      <c r="AN2324" s="14">
        <f t="shared" si="199"/>
        <v>0</v>
      </c>
    </row>
    <row r="2325" spans="5:40" x14ac:dyDescent="0.3">
      <c r="E2325" s="7"/>
      <c r="K2325" s="11" t="str">
        <f t="shared" si="196"/>
        <v>C</v>
      </c>
      <c r="AC2325" s="7">
        <f t="shared" si="197"/>
        <v>0</v>
      </c>
      <c r="AM2325" s="13">
        <f t="shared" si="198"/>
        <v>0</v>
      </c>
      <c r="AN2325" s="14">
        <f t="shared" si="199"/>
        <v>0</v>
      </c>
    </row>
    <row r="2326" spans="5:40" x14ac:dyDescent="0.3">
      <c r="E2326" s="7"/>
      <c r="K2326" s="11" t="str">
        <f t="shared" si="196"/>
        <v>C</v>
      </c>
      <c r="AC2326" s="7">
        <f t="shared" si="197"/>
        <v>0</v>
      </c>
      <c r="AM2326" s="13">
        <f t="shared" si="198"/>
        <v>0</v>
      </c>
      <c r="AN2326" s="14">
        <f t="shared" si="199"/>
        <v>0</v>
      </c>
    </row>
    <row r="2327" spans="5:40" x14ac:dyDescent="0.3">
      <c r="E2327" s="7"/>
      <c r="K2327" s="11" t="str">
        <f t="shared" si="196"/>
        <v>C</v>
      </c>
      <c r="AC2327" s="7">
        <f t="shared" si="197"/>
        <v>0</v>
      </c>
      <c r="AM2327" s="13">
        <f t="shared" si="198"/>
        <v>0</v>
      </c>
      <c r="AN2327" s="14">
        <f t="shared" si="199"/>
        <v>0</v>
      </c>
    </row>
    <row r="2328" spans="5:40" x14ac:dyDescent="0.3">
      <c r="E2328" s="7"/>
      <c r="K2328" s="11" t="str">
        <f t="shared" si="196"/>
        <v>C</v>
      </c>
      <c r="AC2328" s="7">
        <f t="shared" si="197"/>
        <v>0</v>
      </c>
      <c r="AM2328" s="13">
        <f t="shared" si="198"/>
        <v>0</v>
      </c>
      <c r="AN2328" s="14">
        <f t="shared" si="199"/>
        <v>0</v>
      </c>
    </row>
    <row r="2329" spans="5:40" x14ac:dyDescent="0.3">
      <c r="E2329" s="7"/>
      <c r="K2329" s="11" t="str">
        <f t="shared" si="196"/>
        <v>C</v>
      </c>
      <c r="AC2329" s="7">
        <f t="shared" si="197"/>
        <v>0</v>
      </c>
      <c r="AM2329" s="13">
        <f t="shared" si="198"/>
        <v>0</v>
      </c>
      <c r="AN2329" s="14">
        <f t="shared" si="199"/>
        <v>0</v>
      </c>
    </row>
    <row r="2330" spans="5:40" x14ac:dyDescent="0.3">
      <c r="E2330" s="7"/>
      <c r="K2330" s="11" t="str">
        <f t="shared" si="196"/>
        <v>C</v>
      </c>
      <c r="AC2330" s="7">
        <f t="shared" si="197"/>
        <v>0</v>
      </c>
      <c r="AM2330" s="13">
        <f t="shared" si="198"/>
        <v>0</v>
      </c>
      <c r="AN2330" s="14">
        <f t="shared" si="199"/>
        <v>0</v>
      </c>
    </row>
    <row r="2331" spans="5:40" x14ac:dyDescent="0.3">
      <c r="E2331" s="7"/>
      <c r="K2331" s="11" t="str">
        <f t="shared" si="196"/>
        <v>C</v>
      </c>
      <c r="AC2331" s="7">
        <f t="shared" si="197"/>
        <v>0</v>
      </c>
      <c r="AM2331" s="13">
        <f t="shared" si="198"/>
        <v>0</v>
      </c>
      <c r="AN2331" s="14">
        <f t="shared" si="199"/>
        <v>0</v>
      </c>
    </row>
    <row r="2332" spans="5:40" x14ac:dyDescent="0.3">
      <c r="E2332" s="7"/>
      <c r="K2332" s="11" t="str">
        <f t="shared" si="196"/>
        <v>C</v>
      </c>
      <c r="AC2332" s="7">
        <f t="shared" si="197"/>
        <v>0</v>
      </c>
      <c r="AM2332" s="13">
        <f t="shared" si="198"/>
        <v>0</v>
      </c>
      <c r="AN2332" s="14">
        <f t="shared" si="199"/>
        <v>0</v>
      </c>
    </row>
    <row r="2333" spans="5:40" x14ac:dyDescent="0.3">
      <c r="E2333" s="7"/>
      <c r="K2333" s="11" t="str">
        <f t="shared" si="196"/>
        <v>C</v>
      </c>
      <c r="AC2333" s="7">
        <f t="shared" si="197"/>
        <v>0</v>
      </c>
      <c r="AM2333" s="13">
        <f t="shared" si="198"/>
        <v>0</v>
      </c>
      <c r="AN2333" s="14">
        <f t="shared" si="199"/>
        <v>0</v>
      </c>
    </row>
    <row r="2334" spans="5:40" x14ac:dyDescent="0.3">
      <c r="E2334" s="7"/>
      <c r="K2334" s="11" t="str">
        <f t="shared" si="196"/>
        <v>C</v>
      </c>
      <c r="AC2334" s="7">
        <f t="shared" si="197"/>
        <v>0</v>
      </c>
      <c r="AM2334" s="13">
        <f t="shared" si="198"/>
        <v>0</v>
      </c>
      <c r="AN2334" s="14">
        <f t="shared" si="199"/>
        <v>0</v>
      </c>
    </row>
    <row r="2335" spans="5:40" x14ac:dyDescent="0.3">
      <c r="E2335" s="7"/>
      <c r="K2335" s="11" t="str">
        <f t="shared" si="196"/>
        <v>C</v>
      </c>
      <c r="AC2335" s="7">
        <f t="shared" si="197"/>
        <v>0</v>
      </c>
      <c r="AM2335" s="13">
        <f t="shared" si="198"/>
        <v>0</v>
      </c>
      <c r="AN2335" s="14">
        <f t="shared" si="199"/>
        <v>0</v>
      </c>
    </row>
    <row r="2336" spans="5:40" x14ac:dyDescent="0.3">
      <c r="E2336" s="7"/>
      <c r="K2336" s="11" t="str">
        <f t="shared" si="196"/>
        <v>C</v>
      </c>
      <c r="AC2336" s="7">
        <f t="shared" si="197"/>
        <v>0</v>
      </c>
      <c r="AM2336" s="13">
        <f t="shared" si="198"/>
        <v>0</v>
      </c>
      <c r="AN2336" s="14">
        <f t="shared" si="199"/>
        <v>0</v>
      </c>
    </row>
    <row r="2337" spans="5:40" x14ac:dyDescent="0.3">
      <c r="E2337" s="7"/>
      <c r="K2337" s="11" t="str">
        <f t="shared" si="196"/>
        <v>C</v>
      </c>
      <c r="AC2337" s="7">
        <f t="shared" si="197"/>
        <v>0</v>
      </c>
      <c r="AM2337" s="13">
        <f t="shared" si="198"/>
        <v>0</v>
      </c>
      <c r="AN2337" s="14">
        <f t="shared" si="199"/>
        <v>0</v>
      </c>
    </row>
    <row r="2338" spans="5:40" x14ac:dyDescent="0.3">
      <c r="E2338" s="7"/>
      <c r="K2338" s="11" t="str">
        <f t="shared" si="196"/>
        <v>C</v>
      </c>
      <c r="AC2338" s="7">
        <f t="shared" si="197"/>
        <v>0</v>
      </c>
      <c r="AM2338" s="13">
        <f t="shared" si="198"/>
        <v>0</v>
      </c>
      <c r="AN2338" s="14">
        <f t="shared" si="199"/>
        <v>0</v>
      </c>
    </row>
    <row r="2339" spans="5:40" x14ac:dyDescent="0.3">
      <c r="E2339" s="7"/>
      <c r="K2339" s="11" t="str">
        <f t="shared" si="196"/>
        <v>C</v>
      </c>
      <c r="AC2339" s="7">
        <f t="shared" si="197"/>
        <v>0</v>
      </c>
      <c r="AM2339" s="13">
        <f t="shared" si="198"/>
        <v>0</v>
      </c>
      <c r="AN2339" s="14">
        <f t="shared" si="199"/>
        <v>0</v>
      </c>
    </row>
    <row r="2340" spans="5:40" x14ac:dyDescent="0.3">
      <c r="E2340" s="7"/>
      <c r="K2340" s="11" t="str">
        <f t="shared" si="196"/>
        <v>C</v>
      </c>
      <c r="AC2340" s="7">
        <f t="shared" si="197"/>
        <v>0</v>
      </c>
      <c r="AM2340" s="13">
        <f t="shared" si="198"/>
        <v>0</v>
      </c>
      <c r="AN2340" s="14">
        <f t="shared" si="199"/>
        <v>0</v>
      </c>
    </row>
    <row r="2341" spans="5:40" x14ac:dyDescent="0.3">
      <c r="E2341" s="7"/>
      <c r="K2341" s="11" t="str">
        <f t="shared" si="196"/>
        <v>C</v>
      </c>
      <c r="AC2341" s="7">
        <f t="shared" si="197"/>
        <v>0</v>
      </c>
      <c r="AM2341" s="13">
        <f t="shared" si="198"/>
        <v>0</v>
      </c>
      <c r="AN2341" s="14">
        <f t="shared" si="199"/>
        <v>0</v>
      </c>
    </row>
    <row r="2342" spans="5:40" x14ac:dyDescent="0.3">
      <c r="E2342" s="7"/>
      <c r="K2342" s="11" t="str">
        <f t="shared" si="196"/>
        <v>C</v>
      </c>
      <c r="AC2342" s="7">
        <f t="shared" si="197"/>
        <v>0</v>
      </c>
      <c r="AM2342" s="13">
        <f t="shared" si="198"/>
        <v>0</v>
      </c>
      <c r="AN2342" s="14">
        <f t="shared" si="199"/>
        <v>0</v>
      </c>
    </row>
    <row r="2343" spans="5:40" x14ac:dyDescent="0.3">
      <c r="E2343" s="7"/>
      <c r="K2343" s="11" t="str">
        <f t="shared" si="196"/>
        <v>C</v>
      </c>
      <c r="AC2343" s="7">
        <f t="shared" si="197"/>
        <v>0</v>
      </c>
      <c r="AM2343" s="13">
        <f t="shared" si="198"/>
        <v>0</v>
      </c>
      <c r="AN2343" s="14">
        <f t="shared" si="199"/>
        <v>0</v>
      </c>
    </row>
    <row r="2344" spans="5:40" x14ac:dyDescent="0.3">
      <c r="E2344" s="7"/>
      <c r="K2344" s="11" t="str">
        <f t="shared" si="196"/>
        <v>C</v>
      </c>
      <c r="AC2344" s="7">
        <f t="shared" si="197"/>
        <v>0</v>
      </c>
      <c r="AM2344" s="13">
        <f t="shared" si="198"/>
        <v>0</v>
      </c>
      <c r="AN2344" s="14">
        <f t="shared" si="199"/>
        <v>0</v>
      </c>
    </row>
    <row r="2345" spans="5:40" x14ac:dyDescent="0.3">
      <c r="E2345" s="7"/>
      <c r="K2345" s="11" t="str">
        <f t="shared" si="196"/>
        <v>C</v>
      </c>
      <c r="AC2345" s="7">
        <f t="shared" si="197"/>
        <v>0</v>
      </c>
      <c r="AM2345" s="13">
        <f t="shared" si="198"/>
        <v>0</v>
      </c>
      <c r="AN2345" s="14">
        <f t="shared" si="199"/>
        <v>0</v>
      </c>
    </row>
    <row r="2346" spans="5:40" x14ac:dyDescent="0.3">
      <c r="E2346" s="7"/>
      <c r="K2346" s="11" t="str">
        <f t="shared" si="196"/>
        <v>C</v>
      </c>
      <c r="AC2346" s="7">
        <f t="shared" si="197"/>
        <v>0</v>
      </c>
      <c r="AM2346" s="13">
        <f t="shared" si="198"/>
        <v>0</v>
      </c>
      <c r="AN2346" s="14">
        <f t="shared" si="199"/>
        <v>0</v>
      </c>
    </row>
    <row r="2347" spans="5:40" x14ac:dyDescent="0.3">
      <c r="E2347" s="7"/>
      <c r="K2347" s="11" t="str">
        <f t="shared" si="196"/>
        <v>C</v>
      </c>
      <c r="AC2347" s="7">
        <f t="shared" si="197"/>
        <v>0</v>
      </c>
      <c r="AM2347" s="13">
        <f t="shared" si="198"/>
        <v>0</v>
      </c>
      <c r="AN2347" s="14">
        <f t="shared" si="199"/>
        <v>0</v>
      </c>
    </row>
    <row r="2348" spans="5:40" x14ac:dyDescent="0.3">
      <c r="E2348" s="7"/>
      <c r="K2348" s="11" t="str">
        <f t="shared" si="196"/>
        <v>C</v>
      </c>
      <c r="AC2348" s="7">
        <f t="shared" si="197"/>
        <v>0</v>
      </c>
      <c r="AM2348" s="13">
        <f t="shared" si="198"/>
        <v>0</v>
      </c>
      <c r="AN2348" s="14">
        <f t="shared" si="199"/>
        <v>0</v>
      </c>
    </row>
    <row r="2349" spans="5:40" x14ac:dyDescent="0.3">
      <c r="E2349" s="7"/>
      <c r="K2349" s="11" t="str">
        <f t="shared" si="196"/>
        <v>C</v>
      </c>
      <c r="AC2349" s="7">
        <f t="shared" si="197"/>
        <v>0</v>
      </c>
      <c r="AM2349" s="13">
        <f t="shared" si="198"/>
        <v>0</v>
      </c>
      <c r="AN2349" s="14">
        <f t="shared" si="199"/>
        <v>0</v>
      </c>
    </row>
    <row r="2350" spans="5:40" x14ac:dyDescent="0.3">
      <c r="E2350" s="7"/>
      <c r="K2350" s="11" t="str">
        <f t="shared" si="196"/>
        <v>C</v>
      </c>
      <c r="AC2350" s="7">
        <f t="shared" si="197"/>
        <v>0</v>
      </c>
      <c r="AM2350" s="13">
        <f t="shared" si="198"/>
        <v>0</v>
      </c>
      <c r="AN2350" s="14">
        <f t="shared" si="199"/>
        <v>0</v>
      </c>
    </row>
    <row r="2351" spans="5:40" x14ac:dyDescent="0.3">
      <c r="E2351" s="7"/>
      <c r="K2351" s="11" t="str">
        <f t="shared" si="196"/>
        <v>C</v>
      </c>
      <c r="AC2351" s="7">
        <f t="shared" si="197"/>
        <v>0</v>
      </c>
      <c r="AM2351" s="13">
        <f t="shared" si="198"/>
        <v>0</v>
      </c>
      <c r="AN2351" s="14">
        <f t="shared" si="199"/>
        <v>0</v>
      </c>
    </row>
    <row r="2352" spans="5:40" x14ac:dyDescent="0.3">
      <c r="E2352" s="7"/>
      <c r="K2352" s="11" t="str">
        <f t="shared" si="196"/>
        <v>C</v>
      </c>
      <c r="AC2352" s="7">
        <f t="shared" si="197"/>
        <v>0</v>
      </c>
      <c r="AM2352" s="13">
        <f t="shared" si="198"/>
        <v>0</v>
      </c>
      <c r="AN2352" s="14">
        <f t="shared" si="199"/>
        <v>0</v>
      </c>
    </row>
    <row r="2353" spans="5:40" x14ac:dyDescent="0.3">
      <c r="E2353" s="7"/>
      <c r="K2353" s="11" t="str">
        <f t="shared" si="196"/>
        <v>C</v>
      </c>
      <c r="AC2353" s="7">
        <f t="shared" si="197"/>
        <v>0</v>
      </c>
      <c r="AM2353" s="13">
        <f t="shared" si="198"/>
        <v>0</v>
      </c>
      <c r="AN2353" s="14">
        <f t="shared" si="199"/>
        <v>0</v>
      </c>
    </row>
    <row r="2354" spans="5:40" x14ac:dyDescent="0.3">
      <c r="E2354" s="7"/>
      <c r="K2354" s="11" t="str">
        <f t="shared" si="196"/>
        <v>C</v>
      </c>
      <c r="AC2354" s="7">
        <f t="shared" si="197"/>
        <v>0</v>
      </c>
      <c r="AM2354" s="13">
        <f t="shared" si="198"/>
        <v>0</v>
      </c>
      <c r="AN2354" s="14">
        <f t="shared" si="199"/>
        <v>0</v>
      </c>
    </row>
    <row r="2355" spans="5:40" x14ac:dyDescent="0.3">
      <c r="E2355" s="7"/>
      <c r="K2355" s="11" t="str">
        <f t="shared" si="196"/>
        <v>C</v>
      </c>
      <c r="AC2355" s="7">
        <f t="shared" si="197"/>
        <v>0</v>
      </c>
      <c r="AM2355" s="13">
        <f t="shared" si="198"/>
        <v>0</v>
      </c>
      <c r="AN2355" s="14">
        <f t="shared" si="199"/>
        <v>0</v>
      </c>
    </row>
    <row r="2356" spans="5:40" x14ac:dyDescent="0.3">
      <c r="E2356" s="7"/>
      <c r="K2356" s="11" t="str">
        <f t="shared" si="196"/>
        <v>C</v>
      </c>
      <c r="AC2356" s="7">
        <f t="shared" si="197"/>
        <v>0</v>
      </c>
      <c r="AM2356" s="13">
        <f t="shared" si="198"/>
        <v>0</v>
      </c>
      <c r="AN2356" s="14">
        <f t="shared" si="199"/>
        <v>0</v>
      </c>
    </row>
    <row r="2357" spans="5:40" x14ac:dyDescent="0.3">
      <c r="E2357" s="7"/>
      <c r="K2357" s="11" t="str">
        <f t="shared" si="196"/>
        <v>C</v>
      </c>
      <c r="AC2357" s="7">
        <f t="shared" si="197"/>
        <v>0</v>
      </c>
      <c r="AM2357" s="13">
        <f t="shared" si="198"/>
        <v>0</v>
      </c>
      <c r="AN2357" s="14">
        <f t="shared" si="199"/>
        <v>0</v>
      </c>
    </row>
    <row r="2358" spans="5:40" x14ac:dyDescent="0.3">
      <c r="E2358" s="7"/>
      <c r="K2358" s="11" t="str">
        <f t="shared" si="196"/>
        <v>C</v>
      </c>
      <c r="AC2358" s="7">
        <f t="shared" si="197"/>
        <v>0</v>
      </c>
      <c r="AM2358" s="13">
        <f t="shared" si="198"/>
        <v>0</v>
      </c>
      <c r="AN2358" s="14">
        <f t="shared" si="199"/>
        <v>0</v>
      </c>
    </row>
    <row r="2359" spans="5:40" x14ac:dyDescent="0.3">
      <c r="E2359" s="7"/>
      <c r="K2359" s="11" t="str">
        <f t="shared" si="196"/>
        <v>C</v>
      </c>
      <c r="AC2359" s="7">
        <f t="shared" si="197"/>
        <v>0</v>
      </c>
      <c r="AM2359" s="13">
        <f t="shared" si="198"/>
        <v>0</v>
      </c>
      <c r="AN2359" s="14">
        <f t="shared" si="199"/>
        <v>0</v>
      </c>
    </row>
    <row r="2360" spans="5:40" x14ac:dyDescent="0.3">
      <c r="E2360" s="7"/>
      <c r="K2360" s="11" t="str">
        <f t="shared" si="196"/>
        <v>C</v>
      </c>
      <c r="AC2360" s="7">
        <f t="shared" si="197"/>
        <v>0</v>
      </c>
      <c r="AM2360" s="13">
        <f t="shared" si="198"/>
        <v>0</v>
      </c>
      <c r="AN2360" s="14">
        <f t="shared" si="199"/>
        <v>0</v>
      </c>
    </row>
    <row r="2361" spans="5:40" x14ac:dyDescent="0.3">
      <c r="E2361" s="7"/>
      <c r="K2361" s="11" t="str">
        <f t="shared" si="196"/>
        <v>C</v>
      </c>
      <c r="AC2361" s="7">
        <f t="shared" si="197"/>
        <v>0</v>
      </c>
      <c r="AM2361" s="13">
        <f t="shared" si="198"/>
        <v>0</v>
      </c>
      <c r="AN2361" s="14">
        <f t="shared" si="199"/>
        <v>0</v>
      </c>
    </row>
    <row r="2362" spans="5:40" x14ac:dyDescent="0.3">
      <c r="E2362" s="7"/>
      <c r="K2362" s="11" t="str">
        <f t="shared" si="196"/>
        <v>C</v>
      </c>
      <c r="AC2362" s="7">
        <f t="shared" si="197"/>
        <v>0</v>
      </c>
      <c r="AM2362" s="13">
        <f t="shared" si="198"/>
        <v>0</v>
      </c>
      <c r="AN2362" s="14">
        <f t="shared" si="199"/>
        <v>0</v>
      </c>
    </row>
    <row r="2363" spans="5:40" x14ac:dyDescent="0.3">
      <c r="E2363" s="7"/>
      <c r="K2363" s="11" t="str">
        <f t="shared" si="196"/>
        <v>C</v>
      </c>
      <c r="AC2363" s="7">
        <f t="shared" si="197"/>
        <v>0</v>
      </c>
      <c r="AM2363" s="13">
        <f t="shared" si="198"/>
        <v>0</v>
      </c>
      <c r="AN2363" s="14">
        <f t="shared" si="199"/>
        <v>0</v>
      </c>
    </row>
    <row r="2364" spans="5:40" x14ac:dyDescent="0.3">
      <c r="E2364" s="7"/>
      <c r="K2364" s="11" t="str">
        <f t="shared" si="196"/>
        <v>C</v>
      </c>
      <c r="AC2364" s="7">
        <f t="shared" si="197"/>
        <v>0</v>
      </c>
      <c r="AM2364" s="13">
        <f t="shared" si="198"/>
        <v>0</v>
      </c>
      <c r="AN2364" s="14">
        <f t="shared" si="199"/>
        <v>0</v>
      </c>
    </row>
    <row r="2365" spans="5:40" x14ac:dyDescent="0.3">
      <c r="E2365" s="7"/>
      <c r="K2365" s="11" t="str">
        <f t="shared" si="196"/>
        <v>C</v>
      </c>
      <c r="AC2365" s="7">
        <f t="shared" si="197"/>
        <v>0</v>
      </c>
      <c r="AM2365" s="13">
        <f t="shared" si="198"/>
        <v>0</v>
      </c>
      <c r="AN2365" s="14">
        <f t="shared" si="199"/>
        <v>0</v>
      </c>
    </row>
    <row r="2366" spans="5:40" x14ac:dyDescent="0.3">
      <c r="E2366" s="7"/>
      <c r="K2366" s="11" t="str">
        <f t="shared" si="196"/>
        <v>C</v>
      </c>
      <c r="AC2366" s="7">
        <f t="shared" si="197"/>
        <v>0</v>
      </c>
      <c r="AM2366" s="13">
        <f t="shared" si="198"/>
        <v>0</v>
      </c>
      <c r="AN2366" s="14">
        <f t="shared" si="199"/>
        <v>0</v>
      </c>
    </row>
    <row r="2367" spans="5:40" x14ac:dyDescent="0.3">
      <c r="E2367" s="7"/>
      <c r="K2367" s="11" t="str">
        <f t="shared" si="196"/>
        <v>C</v>
      </c>
      <c r="AC2367" s="7">
        <f t="shared" si="197"/>
        <v>0</v>
      </c>
      <c r="AM2367" s="13">
        <f t="shared" si="198"/>
        <v>0</v>
      </c>
      <c r="AN2367" s="14">
        <f t="shared" si="199"/>
        <v>0</v>
      </c>
    </row>
    <row r="2368" spans="5:40" x14ac:dyDescent="0.3">
      <c r="E2368" s="7"/>
      <c r="K2368" s="11" t="str">
        <f t="shared" si="196"/>
        <v>C</v>
      </c>
      <c r="AC2368" s="7">
        <f t="shared" si="197"/>
        <v>0</v>
      </c>
      <c r="AM2368" s="13">
        <f t="shared" si="198"/>
        <v>0</v>
      </c>
      <c r="AN2368" s="14">
        <f t="shared" si="199"/>
        <v>0</v>
      </c>
    </row>
    <row r="2369" spans="5:40" x14ac:dyDescent="0.3">
      <c r="E2369" s="7"/>
      <c r="K2369" s="11" t="str">
        <f t="shared" si="196"/>
        <v>C</v>
      </c>
      <c r="AC2369" s="7">
        <f t="shared" si="197"/>
        <v>0</v>
      </c>
      <c r="AM2369" s="13">
        <f t="shared" si="198"/>
        <v>0</v>
      </c>
      <c r="AN2369" s="14">
        <f t="shared" si="199"/>
        <v>0</v>
      </c>
    </row>
    <row r="2370" spans="5:40" x14ac:dyDescent="0.3">
      <c r="E2370" s="7"/>
      <c r="K2370" s="11" t="str">
        <f t="shared" si="196"/>
        <v>C</v>
      </c>
      <c r="AC2370" s="7">
        <f t="shared" si="197"/>
        <v>0</v>
      </c>
      <c r="AM2370" s="13">
        <f t="shared" si="198"/>
        <v>0</v>
      </c>
      <c r="AN2370" s="14">
        <f t="shared" si="199"/>
        <v>0</v>
      </c>
    </row>
    <row r="2371" spans="5:40" x14ac:dyDescent="0.3">
      <c r="E2371" s="7"/>
      <c r="K2371" s="11" t="str">
        <f t="shared" si="196"/>
        <v>C</v>
      </c>
      <c r="AC2371" s="7">
        <f t="shared" si="197"/>
        <v>0</v>
      </c>
      <c r="AM2371" s="13">
        <f t="shared" si="198"/>
        <v>0</v>
      </c>
      <c r="AN2371" s="14">
        <f t="shared" si="199"/>
        <v>0</v>
      </c>
    </row>
    <row r="2372" spans="5:40" x14ac:dyDescent="0.3">
      <c r="E2372" s="7"/>
      <c r="K2372" s="11" t="str">
        <f t="shared" si="196"/>
        <v>C</v>
      </c>
      <c r="AC2372" s="7">
        <f t="shared" si="197"/>
        <v>0</v>
      </c>
      <c r="AM2372" s="13">
        <f t="shared" si="198"/>
        <v>0</v>
      </c>
      <c r="AN2372" s="14">
        <f t="shared" si="199"/>
        <v>0</v>
      </c>
    </row>
    <row r="2373" spans="5:40" x14ac:dyDescent="0.3">
      <c r="E2373" s="7"/>
      <c r="K2373" s="11" t="str">
        <f t="shared" si="196"/>
        <v>C</v>
      </c>
      <c r="AC2373" s="7">
        <f t="shared" si="197"/>
        <v>0</v>
      </c>
      <c r="AM2373" s="13">
        <f t="shared" si="198"/>
        <v>0</v>
      </c>
      <c r="AN2373" s="14">
        <f t="shared" si="199"/>
        <v>0</v>
      </c>
    </row>
    <row r="2374" spans="5:40" x14ac:dyDescent="0.3">
      <c r="E2374" s="7"/>
      <c r="K2374" s="11" t="str">
        <f t="shared" si="196"/>
        <v>C</v>
      </c>
      <c r="AC2374" s="7">
        <f t="shared" si="197"/>
        <v>0</v>
      </c>
      <c r="AM2374" s="13">
        <f t="shared" si="198"/>
        <v>0</v>
      </c>
      <c r="AN2374" s="14">
        <f t="shared" si="199"/>
        <v>0</v>
      </c>
    </row>
    <row r="2375" spans="5:40" x14ac:dyDescent="0.3">
      <c r="E2375" s="7"/>
      <c r="K2375" s="11" t="str">
        <f t="shared" si="196"/>
        <v>C</v>
      </c>
      <c r="AC2375" s="7">
        <f t="shared" si="197"/>
        <v>0</v>
      </c>
      <c r="AM2375" s="13">
        <f t="shared" si="198"/>
        <v>0</v>
      </c>
      <c r="AN2375" s="14">
        <f t="shared" si="199"/>
        <v>0</v>
      </c>
    </row>
    <row r="2376" spans="5:40" x14ac:dyDescent="0.3">
      <c r="E2376" s="7"/>
      <c r="K2376" s="11" t="str">
        <f t="shared" si="196"/>
        <v>C</v>
      </c>
      <c r="AC2376" s="7">
        <f t="shared" si="197"/>
        <v>0</v>
      </c>
      <c r="AM2376" s="13">
        <f t="shared" si="198"/>
        <v>0</v>
      </c>
      <c r="AN2376" s="14">
        <f t="shared" si="199"/>
        <v>0</v>
      </c>
    </row>
    <row r="2377" spans="5:40" x14ac:dyDescent="0.3">
      <c r="E2377" s="7"/>
      <c r="K2377" s="11" t="str">
        <f t="shared" si="196"/>
        <v>C</v>
      </c>
      <c r="AC2377" s="7">
        <f t="shared" si="197"/>
        <v>0</v>
      </c>
      <c r="AM2377" s="13">
        <f t="shared" si="198"/>
        <v>0</v>
      </c>
      <c r="AN2377" s="14">
        <f t="shared" si="199"/>
        <v>0</v>
      </c>
    </row>
    <row r="2378" spans="5:40" x14ac:dyDescent="0.3">
      <c r="E2378" s="7"/>
      <c r="K2378" s="11" t="str">
        <f t="shared" si="196"/>
        <v>C</v>
      </c>
      <c r="AC2378" s="7">
        <f t="shared" si="197"/>
        <v>0</v>
      </c>
      <c r="AM2378" s="13">
        <f t="shared" si="198"/>
        <v>0</v>
      </c>
      <c r="AN2378" s="14">
        <f t="shared" si="199"/>
        <v>0</v>
      </c>
    </row>
    <row r="2379" spans="5:40" x14ac:dyDescent="0.3">
      <c r="E2379" s="7"/>
      <c r="K2379" s="11" t="str">
        <f t="shared" si="196"/>
        <v>C</v>
      </c>
      <c r="AC2379" s="7">
        <f t="shared" si="197"/>
        <v>0</v>
      </c>
      <c r="AM2379" s="13">
        <f t="shared" si="198"/>
        <v>0</v>
      </c>
      <c r="AN2379" s="14">
        <f t="shared" si="199"/>
        <v>0</v>
      </c>
    </row>
    <row r="2380" spans="5:40" x14ac:dyDescent="0.3">
      <c r="E2380" s="7"/>
      <c r="K2380" s="11" t="str">
        <f t="shared" si="196"/>
        <v>C</v>
      </c>
      <c r="AC2380" s="7">
        <f t="shared" si="197"/>
        <v>0</v>
      </c>
      <c r="AM2380" s="13">
        <f t="shared" si="198"/>
        <v>0</v>
      </c>
      <c r="AN2380" s="14">
        <f t="shared" si="199"/>
        <v>0</v>
      </c>
    </row>
    <row r="2381" spans="5:40" x14ac:dyDescent="0.3">
      <c r="E2381" s="7"/>
      <c r="K2381" s="11" t="str">
        <f t="shared" si="196"/>
        <v>C</v>
      </c>
      <c r="AC2381" s="7">
        <f t="shared" si="197"/>
        <v>0</v>
      </c>
      <c r="AM2381" s="13">
        <f t="shared" si="198"/>
        <v>0</v>
      </c>
      <c r="AN2381" s="14">
        <f t="shared" si="199"/>
        <v>0</v>
      </c>
    </row>
    <row r="2382" spans="5:40" x14ac:dyDescent="0.3">
      <c r="E2382" s="7"/>
      <c r="K2382" s="11" t="str">
        <f t="shared" si="196"/>
        <v>C</v>
      </c>
      <c r="AC2382" s="7">
        <f t="shared" si="197"/>
        <v>0</v>
      </c>
      <c r="AM2382" s="13">
        <f t="shared" si="198"/>
        <v>0</v>
      </c>
      <c r="AN2382" s="14">
        <f t="shared" si="199"/>
        <v>0</v>
      </c>
    </row>
    <row r="2383" spans="5:40" x14ac:dyDescent="0.3">
      <c r="E2383" s="7"/>
      <c r="K2383" s="11" t="str">
        <f t="shared" si="196"/>
        <v>C</v>
      </c>
      <c r="AC2383" s="7">
        <f t="shared" si="197"/>
        <v>0</v>
      </c>
      <c r="AM2383" s="13">
        <f t="shared" si="198"/>
        <v>0</v>
      </c>
      <c r="AN2383" s="14">
        <f t="shared" si="199"/>
        <v>0</v>
      </c>
    </row>
    <row r="2384" spans="5:40" x14ac:dyDescent="0.3">
      <c r="E2384" s="7"/>
      <c r="K2384" s="11" t="str">
        <f t="shared" ref="K2384:K2447" si="200">IF(E2384=$AP$3,(IF(AN2384&gt;$AQ$3,$AQ$2,IF(AN2384&lt;$AS$3,$AS$2,$AR$2))),IF(E2384=$AP$4,IF(AN2384&gt;$AQ$4,$AQ$2,IF(AN2384&lt;$AS$4,$AS$2,$AR$2)),IF(AN2384&gt;$AQ$5,$AQ$2,IF(AN2384&lt;$AS$5,$AS$2,$AR$2))))</f>
        <v>C</v>
      </c>
      <c r="AC2384" s="7">
        <f t="shared" ref="AC2384:AC2447" si="201">IF(Y2384+AA2384=1,1,IF(Y2384+AA2384&lt;1,0,1))</f>
        <v>0</v>
      </c>
      <c r="AM2384" s="13">
        <f t="shared" ref="AM2384:AM2447" si="202">L2384+M2384+N2384+O2384+P2384+S2384+T2384+U2384+AD2384+AE2384+AF2384+AG2384+AH2384+AI2384+AJ2384+AK2384+Q2384+R2384+V2384+W2384+X2384+Y2384+Z2384+AA2384+AB2384+AL2384</f>
        <v>0</v>
      </c>
      <c r="AN2384" s="14">
        <f t="shared" ref="AN2384:AN2447" si="203">(AM2384/$AP$7)</f>
        <v>0</v>
      </c>
    </row>
    <row r="2385" spans="5:40" x14ac:dyDescent="0.3">
      <c r="E2385" s="7"/>
      <c r="K2385" s="11" t="str">
        <f t="shared" si="200"/>
        <v>C</v>
      </c>
      <c r="AC2385" s="7">
        <f t="shared" si="201"/>
        <v>0</v>
      </c>
      <c r="AM2385" s="13">
        <f t="shared" si="202"/>
        <v>0</v>
      </c>
      <c r="AN2385" s="14">
        <f t="shared" si="203"/>
        <v>0</v>
      </c>
    </row>
    <row r="2386" spans="5:40" x14ac:dyDescent="0.3">
      <c r="E2386" s="7"/>
      <c r="K2386" s="11" t="str">
        <f t="shared" si="200"/>
        <v>C</v>
      </c>
      <c r="AC2386" s="7">
        <f t="shared" si="201"/>
        <v>0</v>
      </c>
      <c r="AM2386" s="13">
        <f t="shared" si="202"/>
        <v>0</v>
      </c>
      <c r="AN2386" s="14">
        <f t="shared" si="203"/>
        <v>0</v>
      </c>
    </row>
    <row r="2387" spans="5:40" x14ac:dyDescent="0.3">
      <c r="E2387" s="7"/>
      <c r="K2387" s="11" t="str">
        <f t="shared" si="200"/>
        <v>C</v>
      </c>
      <c r="AC2387" s="7">
        <f t="shared" si="201"/>
        <v>0</v>
      </c>
      <c r="AM2387" s="13">
        <f t="shared" si="202"/>
        <v>0</v>
      </c>
      <c r="AN2387" s="14">
        <f t="shared" si="203"/>
        <v>0</v>
      </c>
    </row>
    <row r="2388" spans="5:40" x14ac:dyDescent="0.3">
      <c r="E2388" s="7"/>
      <c r="K2388" s="11" t="str">
        <f t="shared" si="200"/>
        <v>C</v>
      </c>
      <c r="AC2388" s="7">
        <f t="shared" si="201"/>
        <v>0</v>
      </c>
      <c r="AM2388" s="13">
        <f t="shared" si="202"/>
        <v>0</v>
      </c>
      <c r="AN2388" s="14">
        <f t="shared" si="203"/>
        <v>0</v>
      </c>
    </row>
    <row r="2389" spans="5:40" x14ac:dyDescent="0.3">
      <c r="E2389" s="7"/>
      <c r="K2389" s="11" t="str">
        <f t="shared" si="200"/>
        <v>C</v>
      </c>
      <c r="AC2389" s="7">
        <f t="shared" si="201"/>
        <v>0</v>
      </c>
      <c r="AM2389" s="13">
        <f t="shared" si="202"/>
        <v>0</v>
      </c>
      <c r="AN2389" s="14">
        <f t="shared" si="203"/>
        <v>0</v>
      </c>
    </row>
    <row r="2390" spans="5:40" x14ac:dyDescent="0.3">
      <c r="E2390" s="7"/>
      <c r="K2390" s="11" t="str">
        <f t="shared" si="200"/>
        <v>C</v>
      </c>
      <c r="AC2390" s="7">
        <f t="shared" si="201"/>
        <v>0</v>
      </c>
      <c r="AM2390" s="13">
        <f t="shared" si="202"/>
        <v>0</v>
      </c>
      <c r="AN2390" s="14">
        <f t="shared" si="203"/>
        <v>0</v>
      </c>
    </row>
    <row r="2391" spans="5:40" x14ac:dyDescent="0.3">
      <c r="E2391" s="7"/>
      <c r="K2391" s="11" t="str">
        <f t="shared" si="200"/>
        <v>C</v>
      </c>
      <c r="AC2391" s="7">
        <f t="shared" si="201"/>
        <v>0</v>
      </c>
      <c r="AM2391" s="13">
        <f t="shared" si="202"/>
        <v>0</v>
      </c>
      <c r="AN2391" s="14">
        <f t="shared" si="203"/>
        <v>0</v>
      </c>
    </row>
    <row r="2392" spans="5:40" x14ac:dyDescent="0.3">
      <c r="E2392" s="7"/>
      <c r="K2392" s="11" t="str">
        <f t="shared" si="200"/>
        <v>C</v>
      </c>
      <c r="AC2392" s="7">
        <f t="shared" si="201"/>
        <v>0</v>
      </c>
      <c r="AM2392" s="13">
        <f t="shared" si="202"/>
        <v>0</v>
      </c>
      <c r="AN2392" s="14">
        <f t="shared" si="203"/>
        <v>0</v>
      </c>
    </row>
    <row r="2393" spans="5:40" x14ac:dyDescent="0.3">
      <c r="E2393" s="7"/>
      <c r="K2393" s="11" t="str">
        <f t="shared" si="200"/>
        <v>C</v>
      </c>
      <c r="AC2393" s="7">
        <f t="shared" si="201"/>
        <v>0</v>
      </c>
      <c r="AM2393" s="13">
        <f t="shared" si="202"/>
        <v>0</v>
      </c>
      <c r="AN2393" s="14">
        <f t="shared" si="203"/>
        <v>0</v>
      </c>
    </row>
    <row r="2394" spans="5:40" x14ac:dyDescent="0.3">
      <c r="E2394" s="7"/>
      <c r="K2394" s="11" t="str">
        <f t="shared" si="200"/>
        <v>C</v>
      </c>
      <c r="AC2394" s="7">
        <f t="shared" si="201"/>
        <v>0</v>
      </c>
      <c r="AM2394" s="13">
        <f t="shared" si="202"/>
        <v>0</v>
      </c>
      <c r="AN2394" s="14">
        <f t="shared" si="203"/>
        <v>0</v>
      </c>
    </row>
    <row r="2395" spans="5:40" x14ac:dyDescent="0.3">
      <c r="E2395" s="7"/>
      <c r="K2395" s="11" t="str">
        <f t="shared" si="200"/>
        <v>C</v>
      </c>
      <c r="AC2395" s="7">
        <f t="shared" si="201"/>
        <v>0</v>
      </c>
      <c r="AM2395" s="13">
        <f t="shared" si="202"/>
        <v>0</v>
      </c>
      <c r="AN2395" s="14">
        <f t="shared" si="203"/>
        <v>0</v>
      </c>
    </row>
    <row r="2396" spans="5:40" x14ac:dyDescent="0.3">
      <c r="E2396" s="7"/>
      <c r="K2396" s="11" t="str">
        <f t="shared" si="200"/>
        <v>C</v>
      </c>
      <c r="AC2396" s="7">
        <f t="shared" si="201"/>
        <v>0</v>
      </c>
      <c r="AM2396" s="13">
        <f t="shared" si="202"/>
        <v>0</v>
      </c>
      <c r="AN2396" s="14">
        <f t="shared" si="203"/>
        <v>0</v>
      </c>
    </row>
    <row r="2397" spans="5:40" x14ac:dyDescent="0.3">
      <c r="E2397" s="7"/>
      <c r="K2397" s="11" t="str">
        <f t="shared" si="200"/>
        <v>C</v>
      </c>
      <c r="AC2397" s="7">
        <f t="shared" si="201"/>
        <v>0</v>
      </c>
      <c r="AM2397" s="13">
        <f t="shared" si="202"/>
        <v>0</v>
      </c>
      <c r="AN2397" s="14">
        <f t="shared" si="203"/>
        <v>0</v>
      </c>
    </row>
    <row r="2398" spans="5:40" x14ac:dyDescent="0.3">
      <c r="E2398" s="7"/>
      <c r="K2398" s="11" t="str">
        <f t="shared" si="200"/>
        <v>C</v>
      </c>
      <c r="AC2398" s="7">
        <f t="shared" si="201"/>
        <v>0</v>
      </c>
      <c r="AM2398" s="13">
        <f t="shared" si="202"/>
        <v>0</v>
      </c>
      <c r="AN2398" s="14">
        <f t="shared" si="203"/>
        <v>0</v>
      </c>
    </row>
    <row r="2399" spans="5:40" x14ac:dyDescent="0.3">
      <c r="E2399" s="7"/>
      <c r="K2399" s="11" t="str">
        <f t="shared" si="200"/>
        <v>C</v>
      </c>
      <c r="AC2399" s="7">
        <f t="shared" si="201"/>
        <v>0</v>
      </c>
      <c r="AM2399" s="13">
        <f t="shared" si="202"/>
        <v>0</v>
      </c>
      <c r="AN2399" s="14">
        <f t="shared" si="203"/>
        <v>0</v>
      </c>
    </row>
    <row r="2400" spans="5:40" x14ac:dyDescent="0.3">
      <c r="E2400" s="7"/>
      <c r="K2400" s="11" t="str">
        <f t="shared" si="200"/>
        <v>C</v>
      </c>
      <c r="AC2400" s="7">
        <f t="shared" si="201"/>
        <v>0</v>
      </c>
      <c r="AM2400" s="13">
        <f t="shared" si="202"/>
        <v>0</v>
      </c>
      <c r="AN2400" s="14">
        <f t="shared" si="203"/>
        <v>0</v>
      </c>
    </row>
    <row r="2401" spans="5:40" x14ac:dyDescent="0.3">
      <c r="E2401" s="7"/>
      <c r="K2401" s="11" t="str">
        <f t="shared" si="200"/>
        <v>C</v>
      </c>
      <c r="AC2401" s="7">
        <f t="shared" si="201"/>
        <v>0</v>
      </c>
      <c r="AM2401" s="13">
        <f t="shared" si="202"/>
        <v>0</v>
      </c>
      <c r="AN2401" s="14">
        <f t="shared" si="203"/>
        <v>0</v>
      </c>
    </row>
    <row r="2402" spans="5:40" x14ac:dyDescent="0.3">
      <c r="E2402" s="7"/>
      <c r="K2402" s="11" t="str">
        <f t="shared" si="200"/>
        <v>C</v>
      </c>
      <c r="AC2402" s="7">
        <f t="shared" si="201"/>
        <v>0</v>
      </c>
      <c r="AM2402" s="13">
        <f t="shared" si="202"/>
        <v>0</v>
      </c>
      <c r="AN2402" s="14">
        <f t="shared" si="203"/>
        <v>0</v>
      </c>
    </row>
    <row r="2403" spans="5:40" x14ac:dyDescent="0.3">
      <c r="E2403" s="7"/>
      <c r="K2403" s="11" t="str">
        <f t="shared" si="200"/>
        <v>C</v>
      </c>
      <c r="AC2403" s="7">
        <f t="shared" si="201"/>
        <v>0</v>
      </c>
      <c r="AM2403" s="13">
        <f t="shared" si="202"/>
        <v>0</v>
      </c>
      <c r="AN2403" s="14">
        <f t="shared" si="203"/>
        <v>0</v>
      </c>
    </row>
    <row r="2404" spans="5:40" x14ac:dyDescent="0.3">
      <c r="E2404" s="7"/>
      <c r="K2404" s="11" t="str">
        <f t="shared" si="200"/>
        <v>C</v>
      </c>
      <c r="AC2404" s="7">
        <f t="shared" si="201"/>
        <v>0</v>
      </c>
      <c r="AM2404" s="13">
        <f t="shared" si="202"/>
        <v>0</v>
      </c>
      <c r="AN2404" s="14">
        <f t="shared" si="203"/>
        <v>0</v>
      </c>
    </row>
    <row r="2405" spans="5:40" x14ac:dyDescent="0.3">
      <c r="E2405" s="7"/>
      <c r="K2405" s="11" t="str">
        <f t="shared" si="200"/>
        <v>C</v>
      </c>
      <c r="AC2405" s="7">
        <f t="shared" si="201"/>
        <v>0</v>
      </c>
      <c r="AM2405" s="13">
        <f t="shared" si="202"/>
        <v>0</v>
      </c>
      <c r="AN2405" s="14">
        <f t="shared" si="203"/>
        <v>0</v>
      </c>
    </row>
    <row r="2406" spans="5:40" x14ac:dyDescent="0.3">
      <c r="E2406" s="7"/>
      <c r="K2406" s="11" t="str">
        <f t="shared" si="200"/>
        <v>C</v>
      </c>
      <c r="AC2406" s="7">
        <f t="shared" si="201"/>
        <v>0</v>
      </c>
      <c r="AM2406" s="13">
        <f t="shared" si="202"/>
        <v>0</v>
      </c>
      <c r="AN2406" s="14">
        <f t="shared" si="203"/>
        <v>0</v>
      </c>
    </row>
    <row r="2407" spans="5:40" x14ac:dyDescent="0.3">
      <c r="E2407" s="7"/>
      <c r="K2407" s="11" t="str">
        <f t="shared" si="200"/>
        <v>C</v>
      </c>
      <c r="AC2407" s="7">
        <f t="shared" si="201"/>
        <v>0</v>
      </c>
      <c r="AM2407" s="13">
        <f t="shared" si="202"/>
        <v>0</v>
      </c>
      <c r="AN2407" s="14">
        <f t="shared" si="203"/>
        <v>0</v>
      </c>
    </row>
    <row r="2408" spans="5:40" x14ac:dyDescent="0.3">
      <c r="E2408" s="7"/>
      <c r="K2408" s="11" t="str">
        <f t="shared" si="200"/>
        <v>C</v>
      </c>
      <c r="AC2408" s="7">
        <f t="shared" si="201"/>
        <v>0</v>
      </c>
      <c r="AM2408" s="13">
        <f t="shared" si="202"/>
        <v>0</v>
      </c>
      <c r="AN2408" s="14">
        <f t="shared" si="203"/>
        <v>0</v>
      </c>
    </row>
    <row r="2409" spans="5:40" x14ac:dyDescent="0.3">
      <c r="E2409" s="7"/>
      <c r="K2409" s="11" t="str">
        <f t="shared" si="200"/>
        <v>C</v>
      </c>
      <c r="AC2409" s="7">
        <f t="shared" si="201"/>
        <v>0</v>
      </c>
      <c r="AM2409" s="13">
        <f t="shared" si="202"/>
        <v>0</v>
      </c>
      <c r="AN2409" s="14">
        <f t="shared" si="203"/>
        <v>0</v>
      </c>
    </row>
    <row r="2410" spans="5:40" x14ac:dyDescent="0.3">
      <c r="E2410" s="7"/>
      <c r="K2410" s="11" t="str">
        <f t="shared" si="200"/>
        <v>C</v>
      </c>
      <c r="AC2410" s="7">
        <f t="shared" si="201"/>
        <v>0</v>
      </c>
      <c r="AM2410" s="13">
        <f t="shared" si="202"/>
        <v>0</v>
      </c>
      <c r="AN2410" s="14">
        <f t="shared" si="203"/>
        <v>0</v>
      </c>
    </row>
    <row r="2411" spans="5:40" x14ac:dyDescent="0.3">
      <c r="E2411" s="7"/>
      <c r="K2411" s="11" t="str">
        <f t="shared" si="200"/>
        <v>C</v>
      </c>
      <c r="AC2411" s="7">
        <f t="shared" si="201"/>
        <v>0</v>
      </c>
      <c r="AM2411" s="13">
        <f t="shared" si="202"/>
        <v>0</v>
      </c>
      <c r="AN2411" s="14">
        <f t="shared" si="203"/>
        <v>0</v>
      </c>
    </row>
    <row r="2412" spans="5:40" x14ac:dyDescent="0.3">
      <c r="E2412" s="7"/>
      <c r="K2412" s="11" t="str">
        <f t="shared" si="200"/>
        <v>C</v>
      </c>
      <c r="AC2412" s="7">
        <f t="shared" si="201"/>
        <v>0</v>
      </c>
      <c r="AM2412" s="13">
        <f t="shared" si="202"/>
        <v>0</v>
      </c>
      <c r="AN2412" s="14">
        <f t="shared" si="203"/>
        <v>0</v>
      </c>
    </row>
    <row r="2413" spans="5:40" x14ac:dyDescent="0.3">
      <c r="E2413" s="7"/>
      <c r="K2413" s="11" t="str">
        <f t="shared" si="200"/>
        <v>C</v>
      </c>
      <c r="AC2413" s="7">
        <f t="shared" si="201"/>
        <v>0</v>
      </c>
      <c r="AM2413" s="13">
        <f t="shared" si="202"/>
        <v>0</v>
      </c>
      <c r="AN2413" s="14">
        <f t="shared" si="203"/>
        <v>0</v>
      </c>
    </row>
    <row r="2414" spans="5:40" x14ac:dyDescent="0.3">
      <c r="E2414" s="7"/>
      <c r="K2414" s="11" t="str">
        <f t="shared" si="200"/>
        <v>C</v>
      </c>
      <c r="AC2414" s="7">
        <f t="shared" si="201"/>
        <v>0</v>
      </c>
      <c r="AM2414" s="13">
        <f t="shared" si="202"/>
        <v>0</v>
      </c>
      <c r="AN2414" s="14">
        <f t="shared" si="203"/>
        <v>0</v>
      </c>
    </row>
    <row r="2415" spans="5:40" x14ac:dyDescent="0.3">
      <c r="E2415" s="7"/>
      <c r="K2415" s="11" t="str">
        <f t="shared" si="200"/>
        <v>C</v>
      </c>
      <c r="AC2415" s="7">
        <f t="shared" si="201"/>
        <v>0</v>
      </c>
      <c r="AM2415" s="13">
        <f t="shared" si="202"/>
        <v>0</v>
      </c>
      <c r="AN2415" s="14">
        <f t="shared" si="203"/>
        <v>0</v>
      </c>
    </row>
    <row r="2416" spans="5:40" x14ac:dyDescent="0.3">
      <c r="E2416" s="7"/>
      <c r="K2416" s="11" t="str">
        <f t="shared" si="200"/>
        <v>C</v>
      </c>
      <c r="AC2416" s="7">
        <f t="shared" si="201"/>
        <v>0</v>
      </c>
      <c r="AM2416" s="13">
        <f t="shared" si="202"/>
        <v>0</v>
      </c>
      <c r="AN2416" s="14">
        <f t="shared" si="203"/>
        <v>0</v>
      </c>
    </row>
    <row r="2417" spans="5:40" x14ac:dyDescent="0.3">
      <c r="E2417" s="7"/>
      <c r="K2417" s="11" t="str">
        <f t="shared" si="200"/>
        <v>C</v>
      </c>
      <c r="AC2417" s="7">
        <f t="shared" si="201"/>
        <v>0</v>
      </c>
      <c r="AM2417" s="13">
        <f t="shared" si="202"/>
        <v>0</v>
      </c>
      <c r="AN2417" s="14">
        <f t="shared" si="203"/>
        <v>0</v>
      </c>
    </row>
    <row r="2418" spans="5:40" x14ac:dyDescent="0.3">
      <c r="E2418" s="7"/>
      <c r="K2418" s="11" t="str">
        <f t="shared" si="200"/>
        <v>C</v>
      </c>
      <c r="AC2418" s="7">
        <f t="shared" si="201"/>
        <v>0</v>
      </c>
      <c r="AM2418" s="13">
        <f t="shared" si="202"/>
        <v>0</v>
      </c>
      <c r="AN2418" s="14">
        <f t="shared" si="203"/>
        <v>0</v>
      </c>
    </row>
    <row r="2419" spans="5:40" x14ac:dyDescent="0.3">
      <c r="E2419" s="7"/>
      <c r="K2419" s="11" t="str">
        <f t="shared" si="200"/>
        <v>C</v>
      </c>
      <c r="AC2419" s="7">
        <f t="shared" si="201"/>
        <v>0</v>
      </c>
      <c r="AM2419" s="13">
        <f t="shared" si="202"/>
        <v>0</v>
      </c>
      <c r="AN2419" s="14">
        <f t="shared" si="203"/>
        <v>0</v>
      </c>
    </row>
    <row r="2420" spans="5:40" x14ac:dyDescent="0.3">
      <c r="E2420" s="7"/>
      <c r="K2420" s="11" t="str">
        <f t="shared" si="200"/>
        <v>C</v>
      </c>
      <c r="AC2420" s="7">
        <f t="shared" si="201"/>
        <v>0</v>
      </c>
      <c r="AM2420" s="13">
        <f t="shared" si="202"/>
        <v>0</v>
      </c>
      <c r="AN2420" s="14">
        <f t="shared" si="203"/>
        <v>0</v>
      </c>
    </row>
    <row r="2421" spans="5:40" x14ac:dyDescent="0.3">
      <c r="E2421" s="7"/>
      <c r="K2421" s="11" t="str">
        <f t="shared" si="200"/>
        <v>C</v>
      </c>
      <c r="AC2421" s="7">
        <f t="shared" si="201"/>
        <v>0</v>
      </c>
      <c r="AM2421" s="13">
        <f t="shared" si="202"/>
        <v>0</v>
      </c>
      <c r="AN2421" s="14">
        <f t="shared" si="203"/>
        <v>0</v>
      </c>
    </row>
    <row r="2422" spans="5:40" x14ac:dyDescent="0.3">
      <c r="E2422" s="7"/>
      <c r="K2422" s="11" t="str">
        <f t="shared" si="200"/>
        <v>C</v>
      </c>
      <c r="AC2422" s="7">
        <f t="shared" si="201"/>
        <v>0</v>
      </c>
      <c r="AM2422" s="13">
        <f t="shared" si="202"/>
        <v>0</v>
      </c>
      <c r="AN2422" s="14">
        <f t="shared" si="203"/>
        <v>0</v>
      </c>
    </row>
    <row r="2423" spans="5:40" x14ac:dyDescent="0.3">
      <c r="E2423" s="7"/>
      <c r="K2423" s="11" t="str">
        <f t="shared" si="200"/>
        <v>C</v>
      </c>
      <c r="AC2423" s="7">
        <f t="shared" si="201"/>
        <v>0</v>
      </c>
      <c r="AM2423" s="13">
        <f t="shared" si="202"/>
        <v>0</v>
      </c>
      <c r="AN2423" s="14">
        <f t="shared" si="203"/>
        <v>0</v>
      </c>
    </row>
    <row r="2424" spans="5:40" x14ac:dyDescent="0.3">
      <c r="E2424" s="7"/>
      <c r="K2424" s="11" t="str">
        <f t="shared" si="200"/>
        <v>C</v>
      </c>
      <c r="AC2424" s="7">
        <f t="shared" si="201"/>
        <v>0</v>
      </c>
      <c r="AM2424" s="13">
        <f t="shared" si="202"/>
        <v>0</v>
      </c>
      <c r="AN2424" s="14">
        <f t="shared" si="203"/>
        <v>0</v>
      </c>
    </row>
    <row r="2425" spans="5:40" x14ac:dyDescent="0.3">
      <c r="E2425" s="7"/>
      <c r="K2425" s="11" t="str">
        <f t="shared" si="200"/>
        <v>C</v>
      </c>
      <c r="AC2425" s="7">
        <f t="shared" si="201"/>
        <v>0</v>
      </c>
      <c r="AM2425" s="13">
        <f t="shared" si="202"/>
        <v>0</v>
      </c>
      <c r="AN2425" s="14">
        <f t="shared" si="203"/>
        <v>0</v>
      </c>
    </row>
    <row r="2426" spans="5:40" x14ac:dyDescent="0.3">
      <c r="E2426" s="7"/>
      <c r="K2426" s="11" t="str">
        <f t="shared" si="200"/>
        <v>C</v>
      </c>
      <c r="AC2426" s="7">
        <f t="shared" si="201"/>
        <v>0</v>
      </c>
      <c r="AM2426" s="13">
        <f t="shared" si="202"/>
        <v>0</v>
      </c>
      <c r="AN2426" s="14">
        <f t="shared" si="203"/>
        <v>0</v>
      </c>
    </row>
    <row r="2427" spans="5:40" x14ac:dyDescent="0.3">
      <c r="E2427" s="7"/>
      <c r="K2427" s="11" t="str">
        <f t="shared" si="200"/>
        <v>C</v>
      </c>
      <c r="AC2427" s="7">
        <f t="shared" si="201"/>
        <v>0</v>
      </c>
      <c r="AM2427" s="13">
        <f t="shared" si="202"/>
        <v>0</v>
      </c>
      <c r="AN2427" s="14">
        <f t="shared" si="203"/>
        <v>0</v>
      </c>
    </row>
    <row r="2428" spans="5:40" x14ac:dyDescent="0.3">
      <c r="E2428" s="7"/>
      <c r="K2428" s="11" t="str">
        <f t="shared" si="200"/>
        <v>C</v>
      </c>
      <c r="AC2428" s="7">
        <f t="shared" si="201"/>
        <v>0</v>
      </c>
      <c r="AM2428" s="13">
        <f t="shared" si="202"/>
        <v>0</v>
      </c>
      <c r="AN2428" s="14">
        <f t="shared" si="203"/>
        <v>0</v>
      </c>
    </row>
    <row r="2429" spans="5:40" x14ac:dyDescent="0.3">
      <c r="E2429" s="7"/>
      <c r="K2429" s="11" t="str">
        <f t="shared" si="200"/>
        <v>C</v>
      </c>
      <c r="AC2429" s="7">
        <f t="shared" si="201"/>
        <v>0</v>
      </c>
      <c r="AM2429" s="13">
        <f t="shared" si="202"/>
        <v>0</v>
      </c>
      <c r="AN2429" s="14">
        <f t="shared" si="203"/>
        <v>0</v>
      </c>
    </row>
    <row r="2430" spans="5:40" x14ac:dyDescent="0.3">
      <c r="E2430" s="7"/>
      <c r="K2430" s="11" t="str">
        <f t="shared" si="200"/>
        <v>C</v>
      </c>
      <c r="AC2430" s="7">
        <f t="shared" si="201"/>
        <v>0</v>
      </c>
      <c r="AM2430" s="13">
        <f t="shared" si="202"/>
        <v>0</v>
      </c>
      <c r="AN2430" s="14">
        <f t="shared" si="203"/>
        <v>0</v>
      </c>
    </row>
    <row r="2431" spans="5:40" x14ac:dyDescent="0.3">
      <c r="E2431" s="7"/>
      <c r="K2431" s="11" t="str">
        <f t="shared" si="200"/>
        <v>C</v>
      </c>
      <c r="AC2431" s="7">
        <f t="shared" si="201"/>
        <v>0</v>
      </c>
      <c r="AM2431" s="13">
        <f t="shared" si="202"/>
        <v>0</v>
      </c>
      <c r="AN2431" s="14">
        <f t="shared" si="203"/>
        <v>0</v>
      </c>
    </row>
    <row r="2432" spans="5:40" x14ac:dyDescent="0.3">
      <c r="E2432" s="7"/>
      <c r="K2432" s="11" t="str">
        <f t="shared" si="200"/>
        <v>C</v>
      </c>
      <c r="AC2432" s="7">
        <f t="shared" si="201"/>
        <v>0</v>
      </c>
      <c r="AM2432" s="13">
        <f t="shared" si="202"/>
        <v>0</v>
      </c>
      <c r="AN2432" s="14">
        <f t="shared" si="203"/>
        <v>0</v>
      </c>
    </row>
    <row r="2433" spans="5:40" x14ac:dyDescent="0.3">
      <c r="E2433" s="7"/>
      <c r="K2433" s="11" t="str">
        <f t="shared" si="200"/>
        <v>C</v>
      </c>
      <c r="AC2433" s="7">
        <f t="shared" si="201"/>
        <v>0</v>
      </c>
      <c r="AM2433" s="13">
        <f t="shared" si="202"/>
        <v>0</v>
      </c>
      <c r="AN2433" s="14">
        <f t="shared" si="203"/>
        <v>0</v>
      </c>
    </row>
    <row r="2434" spans="5:40" x14ac:dyDescent="0.3">
      <c r="E2434" s="7"/>
      <c r="K2434" s="11" t="str">
        <f t="shared" si="200"/>
        <v>C</v>
      </c>
      <c r="AC2434" s="7">
        <f t="shared" si="201"/>
        <v>0</v>
      </c>
      <c r="AM2434" s="13">
        <f t="shared" si="202"/>
        <v>0</v>
      </c>
      <c r="AN2434" s="14">
        <f t="shared" si="203"/>
        <v>0</v>
      </c>
    </row>
    <row r="2435" spans="5:40" x14ac:dyDescent="0.3">
      <c r="E2435" s="7"/>
      <c r="K2435" s="11" t="str">
        <f t="shared" si="200"/>
        <v>C</v>
      </c>
      <c r="AC2435" s="7">
        <f t="shared" si="201"/>
        <v>0</v>
      </c>
      <c r="AM2435" s="13">
        <f t="shared" si="202"/>
        <v>0</v>
      </c>
      <c r="AN2435" s="14">
        <f t="shared" si="203"/>
        <v>0</v>
      </c>
    </row>
    <row r="2436" spans="5:40" x14ac:dyDescent="0.3">
      <c r="E2436" s="7"/>
      <c r="K2436" s="11" t="str">
        <f t="shared" si="200"/>
        <v>C</v>
      </c>
      <c r="AC2436" s="7">
        <f t="shared" si="201"/>
        <v>0</v>
      </c>
      <c r="AM2436" s="13">
        <f t="shared" si="202"/>
        <v>0</v>
      </c>
      <c r="AN2436" s="14">
        <f t="shared" si="203"/>
        <v>0</v>
      </c>
    </row>
    <row r="2437" spans="5:40" x14ac:dyDescent="0.3">
      <c r="E2437" s="7"/>
      <c r="K2437" s="11" t="str">
        <f t="shared" si="200"/>
        <v>C</v>
      </c>
      <c r="AC2437" s="7">
        <f t="shared" si="201"/>
        <v>0</v>
      </c>
      <c r="AM2437" s="13">
        <f t="shared" si="202"/>
        <v>0</v>
      </c>
      <c r="AN2437" s="14">
        <f t="shared" si="203"/>
        <v>0</v>
      </c>
    </row>
    <row r="2438" spans="5:40" x14ac:dyDescent="0.3">
      <c r="E2438" s="7"/>
      <c r="K2438" s="11" t="str">
        <f t="shared" si="200"/>
        <v>C</v>
      </c>
      <c r="AC2438" s="7">
        <f t="shared" si="201"/>
        <v>0</v>
      </c>
      <c r="AM2438" s="13">
        <f t="shared" si="202"/>
        <v>0</v>
      </c>
      <c r="AN2438" s="14">
        <f t="shared" si="203"/>
        <v>0</v>
      </c>
    </row>
    <row r="2439" spans="5:40" x14ac:dyDescent="0.3">
      <c r="E2439" s="7"/>
      <c r="K2439" s="11" t="str">
        <f t="shared" si="200"/>
        <v>C</v>
      </c>
      <c r="AC2439" s="7">
        <f t="shared" si="201"/>
        <v>0</v>
      </c>
      <c r="AM2439" s="13">
        <f t="shared" si="202"/>
        <v>0</v>
      </c>
      <c r="AN2439" s="14">
        <f t="shared" si="203"/>
        <v>0</v>
      </c>
    </row>
    <row r="2440" spans="5:40" x14ac:dyDescent="0.3">
      <c r="E2440" s="7"/>
      <c r="K2440" s="11" t="str">
        <f t="shared" si="200"/>
        <v>C</v>
      </c>
      <c r="AC2440" s="7">
        <f t="shared" si="201"/>
        <v>0</v>
      </c>
      <c r="AM2440" s="13">
        <f t="shared" si="202"/>
        <v>0</v>
      </c>
      <c r="AN2440" s="14">
        <f t="shared" si="203"/>
        <v>0</v>
      </c>
    </row>
    <row r="2441" spans="5:40" x14ac:dyDescent="0.3">
      <c r="E2441" s="7"/>
      <c r="K2441" s="11" t="str">
        <f t="shared" si="200"/>
        <v>C</v>
      </c>
      <c r="AC2441" s="7">
        <f t="shared" si="201"/>
        <v>0</v>
      </c>
      <c r="AM2441" s="13">
        <f t="shared" si="202"/>
        <v>0</v>
      </c>
      <c r="AN2441" s="14">
        <f t="shared" si="203"/>
        <v>0</v>
      </c>
    </row>
    <row r="2442" spans="5:40" x14ac:dyDescent="0.3">
      <c r="E2442" s="7"/>
      <c r="K2442" s="11" t="str">
        <f t="shared" si="200"/>
        <v>C</v>
      </c>
      <c r="AC2442" s="7">
        <f t="shared" si="201"/>
        <v>0</v>
      </c>
      <c r="AM2442" s="13">
        <f t="shared" si="202"/>
        <v>0</v>
      </c>
      <c r="AN2442" s="14">
        <f t="shared" si="203"/>
        <v>0</v>
      </c>
    </row>
    <row r="2443" spans="5:40" x14ac:dyDescent="0.3">
      <c r="E2443" s="7"/>
      <c r="K2443" s="11" t="str">
        <f t="shared" si="200"/>
        <v>C</v>
      </c>
      <c r="AC2443" s="7">
        <f t="shared" si="201"/>
        <v>0</v>
      </c>
      <c r="AM2443" s="13">
        <f t="shared" si="202"/>
        <v>0</v>
      </c>
      <c r="AN2443" s="14">
        <f t="shared" si="203"/>
        <v>0</v>
      </c>
    </row>
    <row r="2444" spans="5:40" x14ac:dyDescent="0.3">
      <c r="E2444" s="7"/>
      <c r="K2444" s="11" t="str">
        <f t="shared" si="200"/>
        <v>C</v>
      </c>
      <c r="AC2444" s="7">
        <f t="shared" si="201"/>
        <v>0</v>
      </c>
      <c r="AM2444" s="13">
        <f t="shared" si="202"/>
        <v>0</v>
      </c>
      <c r="AN2444" s="14">
        <f t="shared" si="203"/>
        <v>0</v>
      </c>
    </row>
    <row r="2445" spans="5:40" x14ac:dyDescent="0.3">
      <c r="E2445" s="7"/>
      <c r="K2445" s="11" t="str">
        <f t="shared" si="200"/>
        <v>C</v>
      </c>
      <c r="AC2445" s="7">
        <f t="shared" si="201"/>
        <v>0</v>
      </c>
      <c r="AM2445" s="13">
        <f t="shared" si="202"/>
        <v>0</v>
      </c>
      <c r="AN2445" s="14">
        <f t="shared" si="203"/>
        <v>0</v>
      </c>
    </row>
    <row r="2446" spans="5:40" x14ac:dyDescent="0.3">
      <c r="E2446" s="7"/>
      <c r="K2446" s="11" t="str">
        <f t="shared" si="200"/>
        <v>C</v>
      </c>
      <c r="AC2446" s="7">
        <f t="shared" si="201"/>
        <v>0</v>
      </c>
      <c r="AM2446" s="13">
        <f t="shared" si="202"/>
        <v>0</v>
      </c>
      <c r="AN2446" s="14">
        <f t="shared" si="203"/>
        <v>0</v>
      </c>
    </row>
    <row r="2447" spans="5:40" x14ac:dyDescent="0.3">
      <c r="E2447" s="7"/>
      <c r="K2447" s="11" t="str">
        <f t="shared" si="200"/>
        <v>C</v>
      </c>
      <c r="AC2447" s="7">
        <f t="shared" si="201"/>
        <v>0</v>
      </c>
      <c r="AM2447" s="13">
        <f t="shared" si="202"/>
        <v>0</v>
      </c>
      <c r="AN2447" s="14">
        <f t="shared" si="203"/>
        <v>0</v>
      </c>
    </row>
    <row r="2448" spans="5:40" x14ac:dyDescent="0.3">
      <c r="E2448" s="7"/>
      <c r="K2448" s="11" t="str">
        <f t="shared" ref="K2448:K2511" si="204">IF(E2448=$AP$3,(IF(AN2448&gt;$AQ$3,$AQ$2,IF(AN2448&lt;$AS$3,$AS$2,$AR$2))),IF(E2448=$AP$4,IF(AN2448&gt;$AQ$4,$AQ$2,IF(AN2448&lt;$AS$4,$AS$2,$AR$2)),IF(AN2448&gt;$AQ$5,$AQ$2,IF(AN2448&lt;$AS$5,$AS$2,$AR$2))))</f>
        <v>C</v>
      </c>
      <c r="AC2448" s="7">
        <f t="shared" ref="AC2448:AC2511" si="205">IF(Y2448+AA2448=1,1,IF(Y2448+AA2448&lt;1,0,1))</f>
        <v>0</v>
      </c>
      <c r="AM2448" s="13">
        <f t="shared" ref="AM2448:AM2511" si="206">L2448+M2448+N2448+O2448+P2448+S2448+T2448+U2448+AD2448+AE2448+AF2448+AG2448+AH2448+AI2448+AJ2448+AK2448+Q2448+R2448+V2448+W2448+X2448+Y2448+Z2448+AA2448+AB2448+AL2448</f>
        <v>0</v>
      </c>
      <c r="AN2448" s="14">
        <f t="shared" ref="AN2448:AN2511" si="207">(AM2448/$AP$7)</f>
        <v>0</v>
      </c>
    </row>
    <row r="2449" spans="5:40" x14ac:dyDescent="0.3">
      <c r="E2449" s="7"/>
      <c r="K2449" s="11" t="str">
        <f t="shared" si="204"/>
        <v>C</v>
      </c>
      <c r="AC2449" s="7">
        <f t="shared" si="205"/>
        <v>0</v>
      </c>
      <c r="AM2449" s="13">
        <f t="shared" si="206"/>
        <v>0</v>
      </c>
      <c r="AN2449" s="14">
        <f t="shared" si="207"/>
        <v>0</v>
      </c>
    </row>
    <row r="2450" spans="5:40" x14ac:dyDescent="0.3">
      <c r="E2450" s="7"/>
      <c r="K2450" s="11" t="str">
        <f t="shared" si="204"/>
        <v>C</v>
      </c>
      <c r="AC2450" s="7">
        <f t="shared" si="205"/>
        <v>0</v>
      </c>
      <c r="AM2450" s="13">
        <f t="shared" si="206"/>
        <v>0</v>
      </c>
      <c r="AN2450" s="14">
        <f t="shared" si="207"/>
        <v>0</v>
      </c>
    </row>
    <row r="2451" spans="5:40" x14ac:dyDescent="0.3">
      <c r="E2451" s="7"/>
      <c r="K2451" s="11" t="str">
        <f t="shared" si="204"/>
        <v>C</v>
      </c>
      <c r="AC2451" s="7">
        <f t="shared" si="205"/>
        <v>0</v>
      </c>
      <c r="AM2451" s="13">
        <f t="shared" si="206"/>
        <v>0</v>
      </c>
      <c r="AN2451" s="14">
        <f t="shared" si="207"/>
        <v>0</v>
      </c>
    </row>
    <row r="2452" spans="5:40" x14ac:dyDescent="0.3">
      <c r="E2452" s="7"/>
      <c r="K2452" s="11" t="str">
        <f t="shared" si="204"/>
        <v>C</v>
      </c>
      <c r="AC2452" s="7">
        <f t="shared" si="205"/>
        <v>0</v>
      </c>
      <c r="AM2452" s="13">
        <f t="shared" si="206"/>
        <v>0</v>
      </c>
      <c r="AN2452" s="14">
        <f t="shared" si="207"/>
        <v>0</v>
      </c>
    </row>
    <row r="2453" spans="5:40" x14ac:dyDescent="0.3">
      <c r="E2453" s="7"/>
      <c r="K2453" s="11" t="str">
        <f t="shared" si="204"/>
        <v>C</v>
      </c>
      <c r="AC2453" s="7">
        <f t="shared" si="205"/>
        <v>0</v>
      </c>
      <c r="AM2453" s="13">
        <f t="shared" si="206"/>
        <v>0</v>
      </c>
      <c r="AN2453" s="14">
        <f t="shared" si="207"/>
        <v>0</v>
      </c>
    </row>
    <row r="2454" spans="5:40" x14ac:dyDescent="0.3">
      <c r="E2454" s="7"/>
      <c r="K2454" s="11" t="str">
        <f t="shared" si="204"/>
        <v>C</v>
      </c>
      <c r="AC2454" s="7">
        <f t="shared" si="205"/>
        <v>0</v>
      </c>
      <c r="AM2454" s="13">
        <f t="shared" si="206"/>
        <v>0</v>
      </c>
      <c r="AN2454" s="14">
        <f t="shared" si="207"/>
        <v>0</v>
      </c>
    </row>
    <row r="2455" spans="5:40" x14ac:dyDescent="0.3">
      <c r="E2455" s="7"/>
      <c r="K2455" s="11" t="str">
        <f t="shared" si="204"/>
        <v>C</v>
      </c>
      <c r="AC2455" s="7">
        <f t="shared" si="205"/>
        <v>0</v>
      </c>
      <c r="AM2455" s="13">
        <f t="shared" si="206"/>
        <v>0</v>
      </c>
      <c r="AN2455" s="14">
        <f t="shared" si="207"/>
        <v>0</v>
      </c>
    </row>
    <row r="2456" spans="5:40" x14ac:dyDescent="0.3">
      <c r="E2456" s="7"/>
      <c r="K2456" s="11" t="str">
        <f t="shared" si="204"/>
        <v>C</v>
      </c>
      <c r="AC2456" s="7">
        <f t="shared" si="205"/>
        <v>0</v>
      </c>
      <c r="AM2456" s="13">
        <f t="shared" si="206"/>
        <v>0</v>
      </c>
      <c r="AN2456" s="14">
        <f t="shared" si="207"/>
        <v>0</v>
      </c>
    </row>
    <row r="2457" spans="5:40" x14ac:dyDescent="0.3">
      <c r="E2457" s="7"/>
      <c r="K2457" s="11" t="str">
        <f t="shared" si="204"/>
        <v>C</v>
      </c>
      <c r="AC2457" s="7">
        <f t="shared" si="205"/>
        <v>0</v>
      </c>
      <c r="AM2457" s="13">
        <f t="shared" si="206"/>
        <v>0</v>
      </c>
      <c r="AN2457" s="14">
        <f t="shared" si="207"/>
        <v>0</v>
      </c>
    </row>
    <row r="2458" spans="5:40" x14ac:dyDescent="0.3">
      <c r="E2458" s="7"/>
      <c r="K2458" s="11" t="str">
        <f t="shared" si="204"/>
        <v>C</v>
      </c>
      <c r="AC2458" s="7">
        <f t="shared" si="205"/>
        <v>0</v>
      </c>
      <c r="AM2458" s="13">
        <f t="shared" si="206"/>
        <v>0</v>
      </c>
      <c r="AN2458" s="14">
        <f t="shared" si="207"/>
        <v>0</v>
      </c>
    </row>
    <row r="2459" spans="5:40" x14ac:dyDescent="0.3">
      <c r="E2459" s="7"/>
      <c r="K2459" s="11" t="str">
        <f t="shared" si="204"/>
        <v>C</v>
      </c>
      <c r="AC2459" s="7">
        <f t="shared" si="205"/>
        <v>0</v>
      </c>
      <c r="AM2459" s="13">
        <f t="shared" si="206"/>
        <v>0</v>
      </c>
      <c r="AN2459" s="14">
        <f t="shared" si="207"/>
        <v>0</v>
      </c>
    </row>
    <row r="2460" spans="5:40" x14ac:dyDescent="0.3">
      <c r="E2460" s="7"/>
      <c r="K2460" s="11" t="str">
        <f t="shared" si="204"/>
        <v>C</v>
      </c>
      <c r="AC2460" s="7">
        <f t="shared" si="205"/>
        <v>0</v>
      </c>
      <c r="AM2460" s="13">
        <f t="shared" si="206"/>
        <v>0</v>
      </c>
      <c r="AN2460" s="14">
        <f t="shared" si="207"/>
        <v>0</v>
      </c>
    </row>
    <row r="2461" spans="5:40" x14ac:dyDescent="0.3">
      <c r="E2461" s="7"/>
      <c r="K2461" s="11" t="str">
        <f t="shared" si="204"/>
        <v>C</v>
      </c>
      <c r="AC2461" s="7">
        <f t="shared" si="205"/>
        <v>0</v>
      </c>
      <c r="AM2461" s="13">
        <f t="shared" si="206"/>
        <v>0</v>
      </c>
      <c r="AN2461" s="14">
        <f t="shared" si="207"/>
        <v>0</v>
      </c>
    </row>
    <row r="2462" spans="5:40" x14ac:dyDescent="0.3">
      <c r="E2462" s="7"/>
      <c r="K2462" s="11" t="str">
        <f t="shared" si="204"/>
        <v>C</v>
      </c>
      <c r="AC2462" s="7">
        <f t="shared" si="205"/>
        <v>0</v>
      </c>
      <c r="AM2462" s="13">
        <f t="shared" si="206"/>
        <v>0</v>
      </c>
      <c r="AN2462" s="14">
        <f t="shared" si="207"/>
        <v>0</v>
      </c>
    </row>
    <row r="2463" spans="5:40" x14ac:dyDescent="0.3">
      <c r="E2463" s="7"/>
      <c r="K2463" s="11" t="str">
        <f t="shared" si="204"/>
        <v>C</v>
      </c>
      <c r="AC2463" s="7">
        <f t="shared" si="205"/>
        <v>0</v>
      </c>
      <c r="AM2463" s="13">
        <f t="shared" si="206"/>
        <v>0</v>
      </c>
      <c r="AN2463" s="14">
        <f t="shared" si="207"/>
        <v>0</v>
      </c>
    </row>
    <row r="2464" spans="5:40" x14ac:dyDescent="0.3">
      <c r="E2464" s="7"/>
      <c r="K2464" s="11" t="str">
        <f t="shared" si="204"/>
        <v>C</v>
      </c>
      <c r="AC2464" s="7">
        <f t="shared" si="205"/>
        <v>0</v>
      </c>
      <c r="AM2464" s="13">
        <f t="shared" si="206"/>
        <v>0</v>
      </c>
      <c r="AN2464" s="14">
        <f t="shared" si="207"/>
        <v>0</v>
      </c>
    </row>
    <row r="2465" spans="5:40" x14ac:dyDescent="0.3">
      <c r="E2465" s="7"/>
      <c r="K2465" s="11" t="str">
        <f t="shared" si="204"/>
        <v>C</v>
      </c>
      <c r="AC2465" s="7">
        <f t="shared" si="205"/>
        <v>0</v>
      </c>
      <c r="AM2465" s="13">
        <f t="shared" si="206"/>
        <v>0</v>
      </c>
      <c r="AN2465" s="14">
        <f t="shared" si="207"/>
        <v>0</v>
      </c>
    </row>
    <row r="2466" spans="5:40" x14ac:dyDescent="0.3">
      <c r="E2466" s="7"/>
      <c r="K2466" s="11" t="str">
        <f t="shared" si="204"/>
        <v>C</v>
      </c>
      <c r="AC2466" s="7">
        <f t="shared" si="205"/>
        <v>0</v>
      </c>
      <c r="AM2466" s="13">
        <f t="shared" si="206"/>
        <v>0</v>
      </c>
      <c r="AN2466" s="14">
        <f t="shared" si="207"/>
        <v>0</v>
      </c>
    </row>
    <row r="2467" spans="5:40" x14ac:dyDescent="0.3">
      <c r="E2467" s="7"/>
      <c r="K2467" s="11" t="str">
        <f t="shared" si="204"/>
        <v>C</v>
      </c>
      <c r="AC2467" s="7">
        <f t="shared" si="205"/>
        <v>0</v>
      </c>
      <c r="AM2467" s="13">
        <f t="shared" si="206"/>
        <v>0</v>
      </c>
      <c r="AN2467" s="14">
        <f t="shared" si="207"/>
        <v>0</v>
      </c>
    </row>
    <row r="2468" spans="5:40" x14ac:dyDescent="0.3">
      <c r="E2468" s="7"/>
      <c r="K2468" s="11" t="str">
        <f t="shared" si="204"/>
        <v>C</v>
      </c>
      <c r="AC2468" s="7">
        <f t="shared" si="205"/>
        <v>0</v>
      </c>
      <c r="AM2468" s="13">
        <f t="shared" si="206"/>
        <v>0</v>
      </c>
      <c r="AN2468" s="14">
        <f t="shared" si="207"/>
        <v>0</v>
      </c>
    </row>
    <row r="2469" spans="5:40" x14ac:dyDescent="0.3">
      <c r="E2469" s="7"/>
      <c r="K2469" s="11" t="str">
        <f t="shared" si="204"/>
        <v>C</v>
      </c>
      <c r="AC2469" s="7">
        <f t="shared" si="205"/>
        <v>0</v>
      </c>
      <c r="AM2469" s="13">
        <f t="shared" si="206"/>
        <v>0</v>
      </c>
      <c r="AN2469" s="14">
        <f t="shared" si="207"/>
        <v>0</v>
      </c>
    </row>
    <row r="2470" spans="5:40" x14ac:dyDescent="0.3">
      <c r="E2470" s="7"/>
      <c r="K2470" s="11" t="str">
        <f t="shared" si="204"/>
        <v>C</v>
      </c>
      <c r="AC2470" s="7">
        <f t="shared" si="205"/>
        <v>0</v>
      </c>
      <c r="AM2470" s="13">
        <f t="shared" si="206"/>
        <v>0</v>
      </c>
      <c r="AN2470" s="14">
        <f t="shared" si="207"/>
        <v>0</v>
      </c>
    </row>
    <row r="2471" spans="5:40" x14ac:dyDescent="0.3">
      <c r="E2471" s="7"/>
      <c r="K2471" s="11" t="str">
        <f t="shared" si="204"/>
        <v>C</v>
      </c>
      <c r="AC2471" s="7">
        <f t="shared" si="205"/>
        <v>0</v>
      </c>
      <c r="AM2471" s="13">
        <f t="shared" si="206"/>
        <v>0</v>
      </c>
      <c r="AN2471" s="14">
        <f t="shared" si="207"/>
        <v>0</v>
      </c>
    </row>
    <row r="2472" spans="5:40" x14ac:dyDescent="0.3">
      <c r="E2472" s="7"/>
      <c r="K2472" s="11" t="str">
        <f t="shared" si="204"/>
        <v>C</v>
      </c>
      <c r="AC2472" s="7">
        <f t="shared" si="205"/>
        <v>0</v>
      </c>
      <c r="AM2472" s="13">
        <f t="shared" si="206"/>
        <v>0</v>
      </c>
      <c r="AN2472" s="14">
        <f t="shared" si="207"/>
        <v>0</v>
      </c>
    </row>
    <row r="2473" spans="5:40" x14ac:dyDescent="0.3">
      <c r="E2473" s="7"/>
      <c r="K2473" s="11" t="str">
        <f t="shared" si="204"/>
        <v>C</v>
      </c>
      <c r="AC2473" s="7">
        <f t="shared" si="205"/>
        <v>0</v>
      </c>
      <c r="AM2473" s="13">
        <f t="shared" si="206"/>
        <v>0</v>
      </c>
      <c r="AN2473" s="14">
        <f t="shared" si="207"/>
        <v>0</v>
      </c>
    </row>
    <row r="2474" spans="5:40" x14ac:dyDescent="0.3">
      <c r="E2474" s="7"/>
      <c r="K2474" s="11" t="str">
        <f t="shared" si="204"/>
        <v>C</v>
      </c>
      <c r="AC2474" s="7">
        <f t="shared" si="205"/>
        <v>0</v>
      </c>
      <c r="AM2474" s="13">
        <f t="shared" si="206"/>
        <v>0</v>
      </c>
      <c r="AN2474" s="14">
        <f t="shared" si="207"/>
        <v>0</v>
      </c>
    </row>
    <row r="2475" spans="5:40" x14ac:dyDescent="0.3">
      <c r="E2475" s="7"/>
      <c r="K2475" s="11" t="str">
        <f t="shared" si="204"/>
        <v>C</v>
      </c>
      <c r="AC2475" s="7">
        <f t="shared" si="205"/>
        <v>0</v>
      </c>
      <c r="AM2475" s="13">
        <f t="shared" si="206"/>
        <v>0</v>
      </c>
      <c r="AN2475" s="14">
        <f t="shared" si="207"/>
        <v>0</v>
      </c>
    </row>
    <row r="2476" spans="5:40" x14ac:dyDescent="0.3">
      <c r="E2476" s="7"/>
      <c r="K2476" s="11" t="str">
        <f t="shared" si="204"/>
        <v>C</v>
      </c>
      <c r="AC2476" s="7">
        <f t="shared" si="205"/>
        <v>0</v>
      </c>
      <c r="AM2476" s="13">
        <f t="shared" si="206"/>
        <v>0</v>
      </c>
      <c r="AN2476" s="14">
        <f t="shared" si="207"/>
        <v>0</v>
      </c>
    </row>
    <row r="2477" spans="5:40" x14ac:dyDescent="0.3">
      <c r="E2477" s="7"/>
      <c r="K2477" s="11" t="str">
        <f t="shared" si="204"/>
        <v>C</v>
      </c>
      <c r="AC2477" s="7">
        <f t="shared" si="205"/>
        <v>0</v>
      </c>
      <c r="AM2477" s="13">
        <f t="shared" si="206"/>
        <v>0</v>
      </c>
      <c r="AN2477" s="14">
        <f t="shared" si="207"/>
        <v>0</v>
      </c>
    </row>
    <row r="2478" spans="5:40" x14ac:dyDescent="0.3">
      <c r="E2478" s="7"/>
      <c r="K2478" s="11" t="str">
        <f t="shared" si="204"/>
        <v>C</v>
      </c>
      <c r="AC2478" s="7">
        <f t="shared" si="205"/>
        <v>0</v>
      </c>
      <c r="AM2478" s="13">
        <f t="shared" si="206"/>
        <v>0</v>
      </c>
      <c r="AN2478" s="14">
        <f t="shared" si="207"/>
        <v>0</v>
      </c>
    </row>
    <row r="2479" spans="5:40" x14ac:dyDescent="0.3">
      <c r="E2479" s="7"/>
      <c r="K2479" s="11" t="str">
        <f t="shared" si="204"/>
        <v>C</v>
      </c>
      <c r="AC2479" s="7">
        <f t="shared" si="205"/>
        <v>0</v>
      </c>
      <c r="AM2479" s="13">
        <f t="shared" si="206"/>
        <v>0</v>
      </c>
      <c r="AN2479" s="14">
        <f t="shared" si="207"/>
        <v>0</v>
      </c>
    </row>
    <row r="2480" spans="5:40" x14ac:dyDescent="0.3">
      <c r="E2480" s="7"/>
      <c r="K2480" s="11" t="str">
        <f t="shared" si="204"/>
        <v>C</v>
      </c>
      <c r="AC2480" s="7">
        <f t="shared" si="205"/>
        <v>0</v>
      </c>
      <c r="AM2480" s="13">
        <f t="shared" si="206"/>
        <v>0</v>
      </c>
      <c r="AN2480" s="14">
        <f t="shared" si="207"/>
        <v>0</v>
      </c>
    </row>
    <row r="2481" spans="5:40" x14ac:dyDescent="0.3">
      <c r="E2481" s="7"/>
      <c r="K2481" s="11" t="str">
        <f t="shared" si="204"/>
        <v>C</v>
      </c>
      <c r="AC2481" s="7">
        <f t="shared" si="205"/>
        <v>0</v>
      </c>
      <c r="AM2481" s="13">
        <f t="shared" si="206"/>
        <v>0</v>
      </c>
      <c r="AN2481" s="14">
        <f t="shared" si="207"/>
        <v>0</v>
      </c>
    </row>
    <row r="2482" spans="5:40" x14ac:dyDescent="0.3">
      <c r="E2482" s="7"/>
      <c r="K2482" s="11" t="str">
        <f t="shared" si="204"/>
        <v>C</v>
      </c>
      <c r="AC2482" s="7">
        <f t="shared" si="205"/>
        <v>0</v>
      </c>
      <c r="AM2482" s="13">
        <f t="shared" si="206"/>
        <v>0</v>
      </c>
      <c r="AN2482" s="14">
        <f t="shared" si="207"/>
        <v>0</v>
      </c>
    </row>
    <row r="2483" spans="5:40" x14ac:dyDescent="0.3">
      <c r="E2483" s="7"/>
      <c r="K2483" s="11" t="str">
        <f t="shared" si="204"/>
        <v>C</v>
      </c>
      <c r="AC2483" s="7">
        <f t="shared" si="205"/>
        <v>0</v>
      </c>
      <c r="AM2483" s="13">
        <f t="shared" si="206"/>
        <v>0</v>
      </c>
      <c r="AN2483" s="14">
        <f t="shared" si="207"/>
        <v>0</v>
      </c>
    </row>
    <row r="2484" spans="5:40" x14ac:dyDescent="0.3">
      <c r="E2484" s="7"/>
      <c r="K2484" s="11" t="str">
        <f t="shared" si="204"/>
        <v>C</v>
      </c>
      <c r="AC2484" s="7">
        <f t="shared" si="205"/>
        <v>0</v>
      </c>
      <c r="AM2484" s="13">
        <f t="shared" si="206"/>
        <v>0</v>
      </c>
      <c r="AN2484" s="14">
        <f t="shared" si="207"/>
        <v>0</v>
      </c>
    </row>
    <row r="2485" spans="5:40" x14ac:dyDescent="0.3">
      <c r="E2485" s="7"/>
      <c r="K2485" s="11" t="str">
        <f t="shared" si="204"/>
        <v>C</v>
      </c>
      <c r="AC2485" s="7">
        <f t="shared" si="205"/>
        <v>0</v>
      </c>
      <c r="AM2485" s="13">
        <f t="shared" si="206"/>
        <v>0</v>
      </c>
      <c r="AN2485" s="14">
        <f t="shared" si="207"/>
        <v>0</v>
      </c>
    </row>
    <row r="2486" spans="5:40" x14ac:dyDescent="0.3">
      <c r="E2486" s="7"/>
      <c r="K2486" s="11" t="str">
        <f t="shared" si="204"/>
        <v>C</v>
      </c>
      <c r="AC2486" s="7">
        <f t="shared" si="205"/>
        <v>0</v>
      </c>
      <c r="AM2486" s="13">
        <f t="shared" si="206"/>
        <v>0</v>
      </c>
      <c r="AN2486" s="14">
        <f t="shared" si="207"/>
        <v>0</v>
      </c>
    </row>
    <row r="2487" spans="5:40" x14ac:dyDescent="0.3">
      <c r="E2487" s="7"/>
      <c r="K2487" s="11" t="str">
        <f t="shared" si="204"/>
        <v>C</v>
      </c>
      <c r="AC2487" s="7">
        <f t="shared" si="205"/>
        <v>0</v>
      </c>
      <c r="AM2487" s="13">
        <f t="shared" si="206"/>
        <v>0</v>
      </c>
      <c r="AN2487" s="14">
        <f t="shared" si="207"/>
        <v>0</v>
      </c>
    </row>
    <row r="2488" spans="5:40" x14ac:dyDescent="0.3">
      <c r="E2488" s="7"/>
      <c r="K2488" s="11" t="str">
        <f t="shared" si="204"/>
        <v>C</v>
      </c>
      <c r="AC2488" s="7">
        <f t="shared" si="205"/>
        <v>0</v>
      </c>
      <c r="AM2488" s="13">
        <f t="shared" si="206"/>
        <v>0</v>
      </c>
      <c r="AN2488" s="14">
        <f t="shared" si="207"/>
        <v>0</v>
      </c>
    </row>
    <row r="2489" spans="5:40" x14ac:dyDescent="0.3">
      <c r="E2489" s="7"/>
      <c r="K2489" s="11" t="str">
        <f t="shared" si="204"/>
        <v>C</v>
      </c>
      <c r="AC2489" s="7">
        <f t="shared" si="205"/>
        <v>0</v>
      </c>
      <c r="AM2489" s="13">
        <f t="shared" si="206"/>
        <v>0</v>
      </c>
      <c r="AN2489" s="14">
        <f t="shared" si="207"/>
        <v>0</v>
      </c>
    </row>
    <row r="2490" spans="5:40" x14ac:dyDescent="0.3">
      <c r="E2490" s="7"/>
      <c r="K2490" s="11" t="str">
        <f t="shared" si="204"/>
        <v>C</v>
      </c>
      <c r="AC2490" s="7">
        <f t="shared" si="205"/>
        <v>0</v>
      </c>
      <c r="AM2490" s="13">
        <f t="shared" si="206"/>
        <v>0</v>
      </c>
      <c r="AN2490" s="14">
        <f t="shared" si="207"/>
        <v>0</v>
      </c>
    </row>
    <row r="2491" spans="5:40" x14ac:dyDescent="0.3">
      <c r="E2491" s="7"/>
      <c r="K2491" s="11" t="str">
        <f t="shared" si="204"/>
        <v>C</v>
      </c>
      <c r="AC2491" s="7">
        <f t="shared" si="205"/>
        <v>0</v>
      </c>
      <c r="AM2491" s="13">
        <f t="shared" si="206"/>
        <v>0</v>
      </c>
      <c r="AN2491" s="14">
        <f t="shared" si="207"/>
        <v>0</v>
      </c>
    </row>
    <row r="2492" spans="5:40" x14ac:dyDescent="0.3">
      <c r="E2492" s="7"/>
      <c r="K2492" s="11" t="str">
        <f t="shared" si="204"/>
        <v>C</v>
      </c>
      <c r="AC2492" s="7">
        <f t="shared" si="205"/>
        <v>0</v>
      </c>
      <c r="AM2492" s="13">
        <f t="shared" si="206"/>
        <v>0</v>
      </c>
      <c r="AN2492" s="14">
        <f t="shared" si="207"/>
        <v>0</v>
      </c>
    </row>
    <row r="2493" spans="5:40" x14ac:dyDescent="0.3">
      <c r="E2493" s="7"/>
      <c r="K2493" s="11" t="str">
        <f t="shared" si="204"/>
        <v>C</v>
      </c>
      <c r="AC2493" s="7">
        <f t="shared" si="205"/>
        <v>0</v>
      </c>
      <c r="AM2493" s="13">
        <f t="shared" si="206"/>
        <v>0</v>
      </c>
      <c r="AN2493" s="14">
        <f t="shared" si="207"/>
        <v>0</v>
      </c>
    </row>
    <row r="2494" spans="5:40" x14ac:dyDescent="0.3">
      <c r="E2494" s="7"/>
      <c r="K2494" s="11" t="str">
        <f t="shared" si="204"/>
        <v>C</v>
      </c>
      <c r="AC2494" s="7">
        <f t="shared" si="205"/>
        <v>0</v>
      </c>
      <c r="AM2494" s="13">
        <f t="shared" si="206"/>
        <v>0</v>
      </c>
      <c r="AN2494" s="14">
        <f t="shared" si="207"/>
        <v>0</v>
      </c>
    </row>
    <row r="2495" spans="5:40" x14ac:dyDescent="0.3">
      <c r="E2495" s="7"/>
      <c r="K2495" s="11" t="str">
        <f t="shared" si="204"/>
        <v>C</v>
      </c>
      <c r="AC2495" s="7">
        <f t="shared" si="205"/>
        <v>0</v>
      </c>
      <c r="AM2495" s="13">
        <f t="shared" si="206"/>
        <v>0</v>
      </c>
      <c r="AN2495" s="14">
        <f t="shared" si="207"/>
        <v>0</v>
      </c>
    </row>
    <row r="2496" spans="5:40" x14ac:dyDescent="0.3">
      <c r="E2496" s="7"/>
      <c r="K2496" s="11" t="str">
        <f t="shared" si="204"/>
        <v>C</v>
      </c>
      <c r="AC2496" s="7">
        <f t="shared" si="205"/>
        <v>0</v>
      </c>
      <c r="AM2496" s="13">
        <f t="shared" si="206"/>
        <v>0</v>
      </c>
      <c r="AN2496" s="14">
        <f t="shared" si="207"/>
        <v>0</v>
      </c>
    </row>
    <row r="2497" spans="5:40" x14ac:dyDescent="0.3">
      <c r="E2497" s="7"/>
      <c r="K2497" s="11" t="str">
        <f t="shared" si="204"/>
        <v>C</v>
      </c>
      <c r="AC2497" s="7">
        <f t="shared" si="205"/>
        <v>0</v>
      </c>
      <c r="AM2497" s="13">
        <f t="shared" si="206"/>
        <v>0</v>
      </c>
      <c r="AN2497" s="14">
        <f t="shared" si="207"/>
        <v>0</v>
      </c>
    </row>
    <row r="2498" spans="5:40" x14ac:dyDescent="0.3">
      <c r="E2498" s="7"/>
      <c r="K2498" s="11" t="str">
        <f t="shared" si="204"/>
        <v>C</v>
      </c>
      <c r="AC2498" s="7">
        <f t="shared" si="205"/>
        <v>0</v>
      </c>
      <c r="AM2498" s="13">
        <f t="shared" si="206"/>
        <v>0</v>
      </c>
      <c r="AN2498" s="14">
        <f t="shared" si="207"/>
        <v>0</v>
      </c>
    </row>
    <row r="2499" spans="5:40" x14ac:dyDescent="0.3">
      <c r="E2499" s="7"/>
      <c r="K2499" s="11" t="str">
        <f t="shared" si="204"/>
        <v>C</v>
      </c>
      <c r="AC2499" s="7">
        <f t="shared" si="205"/>
        <v>0</v>
      </c>
      <c r="AM2499" s="13">
        <f t="shared" si="206"/>
        <v>0</v>
      </c>
      <c r="AN2499" s="14">
        <f t="shared" si="207"/>
        <v>0</v>
      </c>
    </row>
    <row r="2500" spans="5:40" x14ac:dyDescent="0.3">
      <c r="E2500" s="7"/>
      <c r="K2500" s="11" t="str">
        <f t="shared" si="204"/>
        <v>C</v>
      </c>
      <c r="AC2500" s="7">
        <f t="shared" si="205"/>
        <v>0</v>
      </c>
      <c r="AM2500" s="13">
        <f t="shared" si="206"/>
        <v>0</v>
      </c>
      <c r="AN2500" s="14">
        <f t="shared" si="207"/>
        <v>0</v>
      </c>
    </row>
    <row r="2501" spans="5:40" x14ac:dyDescent="0.3">
      <c r="E2501" s="7"/>
      <c r="K2501" s="11" t="str">
        <f t="shared" si="204"/>
        <v>C</v>
      </c>
      <c r="AC2501" s="7">
        <f t="shared" si="205"/>
        <v>0</v>
      </c>
      <c r="AM2501" s="13">
        <f t="shared" si="206"/>
        <v>0</v>
      </c>
      <c r="AN2501" s="14">
        <f t="shared" si="207"/>
        <v>0</v>
      </c>
    </row>
    <row r="2502" spans="5:40" x14ac:dyDescent="0.3">
      <c r="E2502" s="7"/>
      <c r="K2502" s="11" t="str">
        <f t="shared" si="204"/>
        <v>C</v>
      </c>
      <c r="AC2502" s="7">
        <f t="shared" si="205"/>
        <v>0</v>
      </c>
      <c r="AM2502" s="13">
        <f t="shared" si="206"/>
        <v>0</v>
      </c>
      <c r="AN2502" s="14">
        <f t="shared" si="207"/>
        <v>0</v>
      </c>
    </row>
    <row r="2503" spans="5:40" x14ac:dyDescent="0.3">
      <c r="E2503" s="7"/>
      <c r="K2503" s="11" t="str">
        <f t="shared" si="204"/>
        <v>C</v>
      </c>
      <c r="AC2503" s="7">
        <f t="shared" si="205"/>
        <v>0</v>
      </c>
      <c r="AM2503" s="13">
        <f t="shared" si="206"/>
        <v>0</v>
      </c>
      <c r="AN2503" s="14">
        <f t="shared" si="207"/>
        <v>0</v>
      </c>
    </row>
    <row r="2504" spans="5:40" x14ac:dyDescent="0.3">
      <c r="E2504" s="7"/>
      <c r="K2504" s="11" t="str">
        <f t="shared" si="204"/>
        <v>C</v>
      </c>
      <c r="AC2504" s="7">
        <f t="shared" si="205"/>
        <v>0</v>
      </c>
      <c r="AM2504" s="13">
        <f t="shared" si="206"/>
        <v>0</v>
      </c>
      <c r="AN2504" s="14">
        <f t="shared" si="207"/>
        <v>0</v>
      </c>
    </row>
    <row r="2505" spans="5:40" x14ac:dyDescent="0.3">
      <c r="E2505" s="7"/>
      <c r="K2505" s="11" t="str">
        <f t="shared" si="204"/>
        <v>C</v>
      </c>
      <c r="AC2505" s="7">
        <f t="shared" si="205"/>
        <v>0</v>
      </c>
      <c r="AM2505" s="13">
        <f t="shared" si="206"/>
        <v>0</v>
      </c>
      <c r="AN2505" s="14">
        <f t="shared" si="207"/>
        <v>0</v>
      </c>
    </row>
    <row r="2506" spans="5:40" x14ac:dyDescent="0.3">
      <c r="E2506" s="7"/>
      <c r="K2506" s="11" t="str">
        <f t="shared" si="204"/>
        <v>C</v>
      </c>
      <c r="AC2506" s="7">
        <f t="shared" si="205"/>
        <v>0</v>
      </c>
      <c r="AM2506" s="13">
        <f t="shared" si="206"/>
        <v>0</v>
      </c>
      <c r="AN2506" s="14">
        <f t="shared" si="207"/>
        <v>0</v>
      </c>
    </row>
    <row r="2507" spans="5:40" x14ac:dyDescent="0.3">
      <c r="E2507" s="7"/>
      <c r="K2507" s="11" t="str">
        <f t="shared" si="204"/>
        <v>C</v>
      </c>
      <c r="AC2507" s="7">
        <f t="shared" si="205"/>
        <v>0</v>
      </c>
      <c r="AM2507" s="13">
        <f t="shared" si="206"/>
        <v>0</v>
      </c>
      <c r="AN2507" s="14">
        <f t="shared" si="207"/>
        <v>0</v>
      </c>
    </row>
    <row r="2508" spans="5:40" x14ac:dyDescent="0.3">
      <c r="E2508" s="7"/>
      <c r="K2508" s="11" t="str">
        <f t="shared" si="204"/>
        <v>C</v>
      </c>
      <c r="AC2508" s="7">
        <f t="shared" si="205"/>
        <v>0</v>
      </c>
      <c r="AM2508" s="13">
        <f t="shared" si="206"/>
        <v>0</v>
      </c>
      <c r="AN2508" s="14">
        <f t="shared" si="207"/>
        <v>0</v>
      </c>
    </row>
    <row r="2509" spans="5:40" x14ac:dyDescent="0.3">
      <c r="E2509" s="7"/>
      <c r="K2509" s="11" t="str">
        <f t="shared" si="204"/>
        <v>C</v>
      </c>
      <c r="AC2509" s="7">
        <f t="shared" si="205"/>
        <v>0</v>
      </c>
      <c r="AM2509" s="13">
        <f t="shared" si="206"/>
        <v>0</v>
      </c>
      <c r="AN2509" s="14">
        <f t="shared" si="207"/>
        <v>0</v>
      </c>
    </row>
    <row r="2510" spans="5:40" x14ac:dyDescent="0.3">
      <c r="E2510" s="7"/>
      <c r="K2510" s="11" t="str">
        <f t="shared" si="204"/>
        <v>C</v>
      </c>
      <c r="AC2510" s="7">
        <f t="shared" si="205"/>
        <v>0</v>
      </c>
      <c r="AM2510" s="13">
        <f t="shared" si="206"/>
        <v>0</v>
      </c>
      <c r="AN2510" s="14">
        <f t="shared" si="207"/>
        <v>0</v>
      </c>
    </row>
    <row r="2511" spans="5:40" x14ac:dyDescent="0.3">
      <c r="E2511" s="7"/>
      <c r="K2511" s="11" t="str">
        <f t="shared" si="204"/>
        <v>C</v>
      </c>
      <c r="AC2511" s="7">
        <f t="shared" si="205"/>
        <v>0</v>
      </c>
      <c r="AM2511" s="13">
        <f t="shared" si="206"/>
        <v>0</v>
      </c>
      <c r="AN2511" s="14">
        <f t="shared" si="207"/>
        <v>0</v>
      </c>
    </row>
    <row r="2512" spans="5:40" x14ac:dyDescent="0.3">
      <c r="E2512" s="7"/>
      <c r="K2512" s="11" t="str">
        <f t="shared" ref="K2512:K2575" si="208">IF(E2512=$AP$3,(IF(AN2512&gt;$AQ$3,$AQ$2,IF(AN2512&lt;$AS$3,$AS$2,$AR$2))),IF(E2512=$AP$4,IF(AN2512&gt;$AQ$4,$AQ$2,IF(AN2512&lt;$AS$4,$AS$2,$AR$2)),IF(AN2512&gt;$AQ$5,$AQ$2,IF(AN2512&lt;$AS$5,$AS$2,$AR$2))))</f>
        <v>C</v>
      </c>
      <c r="AC2512" s="7">
        <f t="shared" ref="AC2512:AC2575" si="209">IF(Y2512+AA2512=1,1,IF(Y2512+AA2512&lt;1,0,1))</f>
        <v>0</v>
      </c>
      <c r="AM2512" s="13">
        <f t="shared" ref="AM2512:AM2575" si="210">L2512+M2512+N2512+O2512+P2512+S2512+T2512+U2512+AD2512+AE2512+AF2512+AG2512+AH2512+AI2512+AJ2512+AK2512+Q2512+R2512+V2512+W2512+X2512+Y2512+Z2512+AA2512+AB2512+AL2512</f>
        <v>0</v>
      </c>
      <c r="AN2512" s="14">
        <f t="shared" ref="AN2512:AN2575" si="211">(AM2512/$AP$7)</f>
        <v>0</v>
      </c>
    </row>
    <row r="2513" spans="5:40" x14ac:dyDescent="0.3">
      <c r="E2513" s="7"/>
      <c r="K2513" s="11" t="str">
        <f t="shared" si="208"/>
        <v>C</v>
      </c>
      <c r="AC2513" s="7">
        <f t="shared" si="209"/>
        <v>0</v>
      </c>
      <c r="AM2513" s="13">
        <f t="shared" si="210"/>
        <v>0</v>
      </c>
      <c r="AN2513" s="14">
        <f t="shared" si="211"/>
        <v>0</v>
      </c>
    </row>
    <row r="2514" spans="5:40" x14ac:dyDescent="0.3">
      <c r="E2514" s="7"/>
      <c r="K2514" s="11" t="str">
        <f t="shared" si="208"/>
        <v>C</v>
      </c>
      <c r="AC2514" s="7">
        <f t="shared" si="209"/>
        <v>0</v>
      </c>
      <c r="AM2514" s="13">
        <f t="shared" si="210"/>
        <v>0</v>
      </c>
      <c r="AN2514" s="14">
        <f t="shared" si="211"/>
        <v>0</v>
      </c>
    </row>
    <row r="2515" spans="5:40" x14ac:dyDescent="0.3">
      <c r="E2515" s="7"/>
      <c r="K2515" s="11" t="str">
        <f t="shared" si="208"/>
        <v>C</v>
      </c>
      <c r="AC2515" s="7">
        <f t="shared" si="209"/>
        <v>0</v>
      </c>
      <c r="AM2515" s="13">
        <f t="shared" si="210"/>
        <v>0</v>
      </c>
      <c r="AN2515" s="14">
        <f t="shared" si="211"/>
        <v>0</v>
      </c>
    </row>
    <row r="2516" spans="5:40" x14ac:dyDescent="0.3">
      <c r="E2516" s="7"/>
      <c r="K2516" s="11" t="str">
        <f t="shared" si="208"/>
        <v>C</v>
      </c>
      <c r="AC2516" s="7">
        <f t="shared" si="209"/>
        <v>0</v>
      </c>
      <c r="AM2516" s="13">
        <f t="shared" si="210"/>
        <v>0</v>
      </c>
      <c r="AN2516" s="14">
        <f t="shared" si="211"/>
        <v>0</v>
      </c>
    </row>
    <row r="2517" spans="5:40" x14ac:dyDescent="0.3">
      <c r="E2517" s="7"/>
      <c r="K2517" s="11" t="str">
        <f t="shared" si="208"/>
        <v>C</v>
      </c>
      <c r="AC2517" s="7">
        <f t="shared" si="209"/>
        <v>0</v>
      </c>
      <c r="AM2517" s="13">
        <f t="shared" si="210"/>
        <v>0</v>
      </c>
      <c r="AN2517" s="14">
        <f t="shared" si="211"/>
        <v>0</v>
      </c>
    </row>
    <row r="2518" spans="5:40" x14ac:dyDescent="0.3">
      <c r="E2518" s="7"/>
      <c r="K2518" s="11" t="str">
        <f t="shared" si="208"/>
        <v>C</v>
      </c>
      <c r="AC2518" s="7">
        <f t="shared" si="209"/>
        <v>0</v>
      </c>
      <c r="AM2518" s="13">
        <f t="shared" si="210"/>
        <v>0</v>
      </c>
      <c r="AN2518" s="14">
        <f t="shared" si="211"/>
        <v>0</v>
      </c>
    </row>
    <row r="2519" spans="5:40" x14ac:dyDescent="0.3">
      <c r="E2519" s="7"/>
      <c r="K2519" s="11" t="str">
        <f t="shared" si="208"/>
        <v>C</v>
      </c>
      <c r="AC2519" s="7">
        <f t="shared" si="209"/>
        <v>0</v>
      </c>
      <c r="AM2519" s="13">
        <f t="shared" si="210"/>
        <v>0</v>
      </c>
      <c r="AN2519" s="14">
        <f t="shared" si="211"/>
        <v>0</v>
      </c>
    </row>
    <row r="2520" spans="5:40" x14ac:dyDescent="0.3">
      <c r="E2520" s="7"/>
      <c r="K2520" s="11" t="str">
        <f t="shared" si="208"/>
        <v>C</v>
      </c>
      <c r="AC2520" s="7">
        <f t="shared" si="209"/>
        <v>0</v>
      </c>
      <c r="AM2520" s="13">
        <f t="shared" si="210"/>
        <v>0</v>
      </c>
      <c r="AN2520" s="14">
        <f t="shared" si="211"/>
        <v>0</v>
      </c>
    </row>
    <row r="2521" spans="5:40" x14ac:dyDescent="0.3">
      <c r="E2521" s="7"/>
      <c r="K2521" s="11" t="str">
        <f t="shared" si="208"/>
        <v>C</v>
      </c>
      <c r="AC2521" s="7">
        <f t="shared" si="209"/>
        <v>0</v>
      </c>
      <c r="AM2521" s="13">
        <f t="shared" si="210"/>
        <v>0</v>
      </c>
      <c r="AN2521" s="14">
        <f t="shared" si="211"/>
        <v>0</v>
      </c>
    </row>
    <row r="2522" spans="5:40" x14ac:dyDescent="0.3">
      <c r="E2522" s="7"/>
      <c r="K2522" s="11" t="str">
        <f t="shared" si="208"/>
        <v>C</v>
      </c>
      <c r="AC2522" s="7">
        <f t="shared" si="209"/>
        <v>0</v>
      </c>
      <c r="AM2522" s="13">
        <f t="shared" si="210"/>
        <v>0</v>
      </c>
      <c r="AN2522" s="14">
        <f t="shared" si="211"/>
        <v>0</v>
      </c>
    </row>
    <row r="2523" spans="5:40" x14ac:dyDescent="0.3">
      <c r="E2523" s="7"/>
      <c r="K2523" s="11" t="str">
        <f t="shared" si="208"/>
        <v>C</v>
      </c>
      <c r="AC2523" s="7">
        <f t="shared" si="209"/>
        <v>0</v>
      </c>
      <c r="AM2523" s="13">
        <f t="shared" si="210"/>
        <v>0</v>
      </c>
      <c r="AN2523" s="14">
        <f t="shared" si="211"/>
        <v>0</v>
      </c>
    </row>
    <row r="2524" spans="5:40" x14ac:dyDescent="0.3">
      <c r="E2524" s="7"/>
      <c r="K2524" s="11" t="str">
        <f t="shared" si="208"/>
        <v>C</v>
      </c>
      <c r="AC2524" s="7">
        <f t="shared" si="209"/>
        <v>0</v>
      </c>
      <c r="AM2524" s="13">
        <f t="shared" si="210"/>
        <v>0</v>
      </c>
      <c r="AN2524" s="14">
        <f t="shared" si="211"/>
        <v>0</v>
      </c>
    </row>
    <row r="2525" spans="5:40" x14ac:dyDescent="0.3">
      <c r="E2525" s="7"/>
      <c r="K2525" s="11" t="str">
        <f t="shared" si="208"/>
        <v>C</v>
      </c>
      <c r="AC2525" s="7">
        <f t="shared" si="209"/>
        <v>0</v>
      </c>
      <c r="AM2525" s="13">
        <f t="shared" si="210"/>
        <v>0</v>
      </c>
      <c r="AN2525" s="14">
        <f t="shared" si="211"/>
        <v>0</v>
      </c>
    </row>
    <row r="2526" spans="5:40" x14ac:dyDescent="0.3">
      <c r="E2526" s="7"/>
      <c r="K2526" s="11" t="str">
        <f t="shared" si="208"/>
        <v>C</v>
      </c>
      <c r="AC2526" s="7">
        <f t="shared" si="209"/>
        <v>0</v>
      </c>
      <c r="AM2526" s="13">
        <f t="shared" si="210"/>
        <v>0</v>
      </c>
      <c r="AN2526" s="14">
        <f t="shared" si="211"/>
        <v>0</v>
      </c>
    </row>
    <row r="2527" spans="5:40" x14ac:dyDescent="0.3">
      <c r="E2527" s="7"/>
      <c r="K2527" s="11" t="str">
        <f t="shared" si="208"/>
        <v>C</v>
      </c>
      <c r="AC2527" s="7">
        <f t="shared" si="209"/>
        <v>0</v>
      </c>
      <c r="AM2527" s="13">
        <f t="shared" si="210"/>
        <v>0</v>
      </c>
      <c r="AN2527" s="14">
        <f t="shared" si="211"/>
        <v>0</v>
      </c>
    </row>
    <row r="2528" spans="5:40" x14ac:dyDescent="0.3">
      <c r="E2528" s="7"/>
      <c r="K2528" s="11" t="str">
        <f t="shared" si="208"/>
        <v>C</v>
      </c>
      <c r="AC2528" s="7">
        <f t="shared" si="209"/>
        <v>0</v>
      </c>
      <c r="AM2528" s="13">
        <f t="shared" si="210"/>
        <v>0</v>
      </c>
      <c r="AN2528" s="14">
        <f t="shared" si="211"/>
        <v>0</v>
      </c>
    </row>
    <row r="2529" spans="5:40" x14ac:dyDescent="0.3">
      <c r="E2529" s="7"/>
      <c r="K2529" s="11" t="str">
        <f t="shared" si="208"/>
        <v>C</v>
      </c>
      <c r="AC2529" s="7">
        <f t="shared" si="209"/>
        <v>0</v>
      </c>
      <c r="AM2529" s="13">
        <f t="shared" si="210"/>
        <v>0</v>
      </c>
      <c r="AN2529" s="14">
        <f t="shared" si="211"/>
        <v>0</v>
      </c>
    </row>
    <row r="2530" spans="5:40" x14ac:dyDescent="0.3">
      <c r="E2530" s="7"/>
      <c r="K2530" s="11" t="str">
        <f t="shared" si="208"/>
        <v>C</v>
      </c>
      <c r="AC2530" s="7">
        <f t="shared" si="209"/>
        <v>0</v>
      </c>
      <c r="AM2530" s="13">
        <f t="shared" si="210"/>
        <v>0</v>
      </c>
      <c r="AN2530" s="14">
        <f t="shared" si="211"/>
        <v>0</v>
      </c>
    </row>
    <row r="2531" spans="5:40" x14ac:dyDescent="0.3">
      <c r="E2531" s="7"/>
      <c r="K2531" s="11" t="str">
        <f t="shared" si="208"/>
        <v>C</v>
      </c>
      <c r="AC2531" s="7">
        <f t="shared" si="209"/>
        <v>0</v>
      </c>
      <c r="AM2531" s="13">
        <f t="shared" si="210"/>
        <v>0</v>
      </c>
      <c r="AN2531" s="14">
        <f t="shared" si="211"/>
        <v>0</v>
      </c>
    </row>
    <row r="2532" spans="5:40" x14ac:dyDescent="0.3">
      <c r="E2532" s="7"/>
      <c r="K2532" s="11" t="str">
        <f t="shared" si="208"/>
        <v>C</v>
      </c>
      <c r="AC2532" s="7">
        <f t="shared" si="209"/>
        <v>0</v>
      </c>
      <c r="AM2532" s="13">
        <f t="shared" si="210"/>
        <v>0</v>
      </c>
      <c r="AN2532" s="14">
        <f t="shared" si="211"/>
        <v>0</v>
      </c>
    </row>
    <row r="2533" spans="5:40" x14ac:dyDescent="0.3">
      <c r="E2533" s="7"/>
      <c r="K2533" s="11" t="str">
        <f t="shared" si="208"/>
        <v>C</v>
      </c>
      <c r="AC2533" s="7">
        <f t="shared" si="209"/>
        <v>0</v>
      </c>
      <c r="AM2533" s="13">
        <f t="shared" si="210"/>
        <v>0</v>
      </c>
      <c r="AN2533" s="14">
        <f t="shared" si="211"/>
        <v>0</v>
      </c>
    </row>
    <row r="2534" spans="5:40" x14ac:dyDescent="0.3">
      <c r="E2534" s="7"/>
      <c r="K2534" s="11" t="str">
        <f t="shared" si="208"/>
        <v>C</v>
      </c>
      <c r="AC2534" s="7">
        <f t="shared" si="209"/>
        <v>0</v>
      </c>
      <c r="AM2534" s="13">
        <f t="shared" si="210"/>
        <v>0</v>
      </c>
      <c r="AN2534" s="14">
        <f t="shared" si="211"/>
        <v>0</v>
      </c>
    </row>
    <row r="2535" spans="5:40" x14ac:dyDescent="0.3">
      <c r="E2535" s="7"/>
      <c r="K2535" s="11" t="str">
        <f t="shared" si="208"/>
        <v>C</v>
      </c>
      <c r="AC2535" s="7">
        <f t="shared" si="209"/>
        <v>0</v>
      </c>
      <c r="AM2535" s="13">
        <f t="shared" si="210"/>
        <v>0</v>
      </c>
      <c r="AN2535" s="14">
        <f t="shared" si="211"/>
        <v>0</v>
      </c>
    </row>
    <row r="2536" spans="5:40" x14ac:dyDescent="0.3">
      <c r="E2536" s="7"/>
      <c r="K2536" s="11" t="str">
        <f t="shared" si="208"/>
        <v>C</v>
      </c>
      <c r="AC2536" s="7">
        <f t="shared" si="209"/>
        <v>0</v>
      </c>
      <c r="AM2536" s="13">
        <f t="shared" si="210"/>
        <v>0</v>
      </c>
      <c r="AN2536" s="14">
        <f t="shared" si="211"/>
        <v>0</v>
      </c>
    </row>
    <row r="2537" spans="5:40" x14ac:dyDescent="0.3">
      <c r="E2537" s="7"/>
      <c r="K2537" s="11" t="str">
        <f t="shared" si="208"/>
        <v>C</v>
      </c>
      <c r="AC2537" s="7">
        <f t="shared" si="209"/>
        <v>0</v>
      </c>
      <c r="AM2537" s="13">
        <f t="shared" si="210"/>
        <v>0</v>
      </c>
      <c r="AN2537" s="14">
        <f t="shared" si="211"/>
        <v>0</v>
      </c>
    </row>
    <row r="2538" spans="5:40" x14ac:dyDescent="0.3">
      <c r="E2538" s="7"/>
      <c r="K2538" s="11" t="str">
        <f t="shared" si="208"/>
        <v>C</v>
      </c>
      <c r="AC2538" s="7">
        <f t="shared" si="209"/>
        <v>0</v>
      </c>
      <c r="AM2538" s="13">
        <f t="shared" si="210"/>
        <v>0</v>
      </c>
      <c r="AN2538" s="14">
        <f t="shared" si="211"/>
        <v>0</v>
      </c>
    </row>
    <row r="2539" spans="5:40" x14ac:dyDescent="0.3">
      <c r="E2539" s="7"/>
      <c r="K2539" s="11" t="str">
        <f t="shared" si="208"/>
        <v>C</v>
      </c>
      <c r="AC2539" s="7">
        <f t="shared" si="209"/>
        <v>0</v>
      </c>
      <c r="AM2539" s="13">
        <f t="shared" si="210"/>
        <v>0</v>
      </c>
      <c r="AN2539" s="14">
        <f t="shared" si="211"/>
        <v>0</v>
      </c>
    </row>
    <row r="2540" spans="5:40" x14ac:dyDescent="0.3">
      <c r="E2540" s="7"/>
      <c r="K2540" s="11" t="str">
        <f t="shared" si="208"/>
        <v>C</v>
      </c>
      <c r="AC2540" s="7">
        <f t="shared" si="209"/>
        <v>0</v>
      </c>
      <c r="AM2540" s="13">
        <f t="shared" si="210"/>
        <v>0</v>
      </c>
      <c r="AN2540" s="14">
        <f t="shared" si="211"/>
        <v>0</v>
      </c>
    </row>
    <row r="2541" spans="5:40" x14ac:dyDescent="0.3">
      <c r="E2541" s="7"/>
      <c r="K2541" s="11" t="str">
        <f t="shared" si="208"/>
        <v>C</v>
      </c>
      <c r="AC2541" s="7">
        <f t="shared" si="209"/>
        <v>0</v>
      </c>
      <c r="AM2541" s="13">
        <f t="shared" si="210"/>
        <v>0</v>
      </c>
      <c r="AN2541" s="14">
        <f t="shared" si="211"/>
        <v>0</v>
      </c>
    </row>
    <row r="2542" spans="5:40" x14ac:dyDescent="0.3">
      <c r="E2542" s="7"/>
      <c r="K2542" s="11" t="str">
        <f t="shared" si="208"/>
        <v>C</v>
      </c>
      <c r="AC2542" s="7">
        <f t="shared" si="209"/>
        <v>0</v>
      </c>
      <c r="AM2542" s="13">
        <f t="shared" si="210"/>
        <v>0</v>
      </c>
      <c r="AN2542" s="14">
        <f t="shared" si="211"/>
        <v>0</v>
      </c>
    </row>
    <row r="2543" spans="5:40" x14ac:dyDescent="0.3">
      <c r="E2543" s="7"/>
      <c r="K2543" s="11" t="str">
        <f t="shared" si="208"/>
        <v>C</v>
      </c>
      <c r="AC2543" s="7">
        <f t="shared" si="209"/>
        <v>0</v>
      </c>
      <c r="AM2543" s="13">
        <f t="shared" si="210"/>
        <v>0</v>
      </c>
      <c r="AN2543" s="14">
        <f t="shared" si="211"/>
        <v>0</v>
      </c>
    </row>
    <row r="2544" spans="5:40" x14ac:dyDescent="0.3">
      <c r="E2544" s="7"/>
      <c r="K2544" s="11" t="str">
        <f t="shared" si="208"/>
        <v>C</v>
      </c>
      <c r="AC2544" s="7">
        <f t="shared" si="209"/>
        <v>0</v>
      </c>
      <c r="AM2544" s="13">
        <f t="shared" si="210"/>
        <v>0</v>
      </c>
      <c r="AN2544" s="14">
        <f t="shared" si="211"/>
        <v>0</v>
      </c>
    </row>
    <row r="2545" spans="5:40" x14ac:dyDescent="0.3">
      <c r="E2545" s="7"/>
      <c r="K2545" s="11" t="str">
        <f t="shared" si="208"/>
        <v>C</v>
      </c>
      <c r="AC2545" s="7">
        <f t="shared" si="209"/>
        <v>0</v>
      </c>
      <c r="AM2545" s="13">
        <f t="shared" si="210"/>
        <v>0</v>
      </c>
      <c r="AN2545" s="14">
        <f t="shared" si="211"/>
        <v>0</v>
      </c>
    </row>
    <row r="2546" spans="5:40" x14ac:dyDescent="0.3">
      <c r="E2546" s="7"/>
      <c r="K2546" s="11" t="str">
        <f t="shared" si="208"/>
        <v>C</v>
      </c>
      <c r="AC2546" s="7">
        <f t="shared" si="209"/>
        <v>0</v>
      </c>
      <c r="AM2546" s="13">
        <f t="shared" si="210"/>
        <v>0</v>
      </c>
      <c r="AN2546" s="14">
        <f t="shared" si="211"/>
        <v>0</v>
      </c>
    </row>
    <row r="2547" spans="5:40" x14ac:dyDescent="0.3">
      <c r="E2547" s="7"/>
      <c r="K2547" s="11" t="str">
        <f t="shared" si="208"/>
        <v>C</v>
      </c>
      <c r="AC2547" s="7">
        <f t="shared" si="209"/>
        <v>0</v>
      </c>
      <c r="AM2547" s="13">
        <f t="shared" si="210"/>
        <v>0</v>
      </c>
      <c r="AN2547" s="14">
        <f t="shared" si="211"/>
        <v>0</v>
      </c>
    </row>
    <row r="2548" spans="5:40" x14ac:dyDescent="0.3">
      <c r="E2548" s="7"/>
      <c r="K2548" s="11" t="str">
        <f t="shared" si="208"/>
        <v>C</v>
      </c>
      <c r="AC2548" s="7">
        <f t="shared" si="209"/>
        <v>0</v>
      </c>
      <c r="AM2548" s="13">
        <f t="shared" si="210"/>
        <v>0</v>
      </c>
      <c r="AN2548" s="14">
        <f t="shared" si="211"/>
        <v>0</v>
      </c>
    </row>
    <row r="2549" spans="5:40" x14ac:dyDescent="0.3">
      <c r="E2549" s="7"/>
      <c r="K2549" s="11" t="str">
        <f t="shared" si="208"/>
        <v>C</v>
      </c>
      <c r="AC2549" s="7">
        <f t="shared" si="209"/>
        <v>0</v>
      </c>
      <c r="AM2549" s="13">
        <f t="shared" si="210"/>
        <v>0</v>
      </c>
      <c r="AN2549" s="14">
        <f t="shared" si="211"/>
        <v>0</v>
      </c>
    </row>
    <row r="2550" spans="5:40" x14ac:dyDescent="0.3">
      <c r="E2550" s="7"/>
      <c r="K2550" s="11" t="str">
        <f t="shared" si="208"/>
        <v>C</v>
      </c>
      <c r="AC2550" s="7">
        <f t="shared" si="209"/>
        <v>0</v>
      </c>
      <c r="AM2550" s="13">
        <f t="shared" si="210"/>
        <v>0</v>
      </c>
      <c r="AN2550" s="14">
        <f t="shared" si="211"/>
        <v>0</v>
      </c>
    </row>
    <row r="2551" spans="5:40" x14ac:dyDescent="0.3">
      <c r="E2551" s="7"/>
      <c r="K2551" s="11" t="str">
        <f t="shared" si="208"/>
        <v>C</v>
      </c>
      <c r="AC2551" s="7">
        <f t="shared" si="209"/>
        <v>0</v>
      </c>
      <c r="AM2551" s="13">
        <f t="shared" si="210"/>
        <v>0</v>
      </c>
      <c r="AN2551" s="14">
        <f t="shared" si="211"/>
        <v>0</v>
      </c>
    </row>
    <row r="2552" spans="5:40" x14ac:dyDescent="0.3">
      <c r="E2552" s="7"/>
      <c r="K2552" s="11" t="str">
        <f t="shared" si="208"/>
        <v>C</v>
      </c>
      <c r="AC2552" s="7">
        <f t="shared" si="209"/>
        <v>0</v>
      </c>
      <c r="AM2552" s="13">
        <f t="shared" si="210"/>
        <v>0</v>
      </c>
      <c r="AN2552" s="14">
        <f t="shared" si="211"/>
        <v>0</v>
      </c>
    </row>
    <row r="2553" spans="5:40" x14ac:dyDescent="0.3">
      <c r="E2553" s="7"/>
      <c r="K2553" s="11" t="str">
        <f t="shared" si="208"/>
        <v>C</v>
      </c>
      <c r="AC2553" s="7">
        <f t="shared" si="209"/>
        <v>0</v>
      </c>
      <c r="AM2553" s="13">
        <f t="shared" si="210"/>
        <v>0</v>
      </c>
      <c r="AN2553" s="14">
        <f t="shared" si="211"/>
        <v>0</v>
      </c>
    </row>
    <row r="2554" spans="5:40" x14ac:dyDescent="0.3">
      <c r="E2554" s="7"/>
      <c r="K2554" s="11" t="str">
        <f t="shared" si="208"/>
        <v>C</v>
      </c>
      <c r="AC2554" s="7">
        <f t="shared" si="209"/>
        <v>0</v>
      </c>
      <c r="AM2554" s="13">
        <f t="shared" si="210"/>
        <v>0</v>
      </c>
      <c r="AN2554" s="14">
        <f t="shared" si="211"/>
        <v>0</v>
      </c>
    </row>
    <row r="2555" spans="5:40" x14ac:dyDescent="0.3">
      <c r="E2555" s="7"/>
      <c r="K2555" s="11" t="str">
        <f t="shared" si="208"/>
        <v>C</v>
      </c>
      <c r="AC2555" s="7">
        <f t="shared" si="209"/>
        <v>0</v>
      </c>
      <c r="AM2555" s="13">
        <f t="shared" si="210"/>
        <v>0</v>
      </c>
      <c r="AN2555" s="14">
        <f t="shared" si="211"/>
        <v>0</v>
      </c>
    </row>
    <row r="2556" spans="5:40" x14ac:dyDescent="0.3">
      <c r="E2556" s="7"/>
      <c r="K2556" s="11" t="str">
        <f t="shared" si="208"/>
        <v>C</v>
      </c>
      <c r="AC2556" s="7">
        <f t="shared" si="209"/>
        <v>0</v>
      </c>
      <c r="AM2556" s="13">
        <f t="shared" si="210"/>
        <v>0</v>
      </c>
      <c r="AN2556" s="14">
        <f t="shared" si="211"/>
        <v>0</v>
      </c>
    </row>
    <row r="2557" spans="5:40" x14ac:dyDescent="0.3">
      <c r="E2557" s="7"/>
      <c r="K2557" s="11" t="str">
        <f t="shared" si="208"/>
        <v>C</v>
      </c>
      <c r="AC2557" s="7">
        <f t="shared" si="209"/>
        <v>0</v>
      </c>
      <c r="AM2557" s="13">
        <f t="shared" si="210"/>
        <v>0</v>
      </c>
      <c r="AN2557" s="14">
        <f t="shared" si="211"/>
        <v>0</v>
      </c>
    </row>
    <row r="2558" spans="5:40" x14ac:dyDescent="0.3">
      <c r="E2558" s="7"/>
      <c r="K2558" s="11" t="str">
        <f t="shared" si="208"/>
        <v>C</v>
      </c>
      <c r="AC2558" s="7">
        <f t="shared" si="209"/>
        <v>0</v>
      </c>
      <c r="AM2558" s="13">
        <f t="shared" si="210"/>
        <v>0</v>
      </c>
      <c r="AN2558" s="14">
        <f t="shared" si="211"/>
        <v>0</v>
      </c>
    </row>
    <row r="2559" spans="5:40" x14ac:dyDescent="0.3">
      <c r="E2559" s="7"/>
      <c r="K2559" s="11" t="str">
        <f t="shared" si="208"/>
        <v>C</v>
      </c>
      <c r="AC2559" s="7">
        <f t="shared" si="209"/>
        <v>0</v>
      </c>
      <c r="AM2559" s="13">
        <f t="shared" si="210"/>
        <v>0</v>
      </c>
      <c r="AN2559" s="14">
        <f t="shared" si="211"/>
        <v>0</v>
      </c>
    </row>
    <row r="2560" spans="5:40" x14ac:dyDescent="0.3">
      <c r="E2560" s="7"/>
      <c r="K2560" s="11" t="str">
        <f t="shared" si="208"/>
        <v>C</v>
      </c>
      <c r="AC2560" s="7">
        <f t="shared" si="209"/>
        <v>0</v>
      </c>
      <c r="AM2560" s="13">
        <f t="shared" si="210"/>
        <v>0</v>
      </c>
      <c r="AN2560" s="14">
        <f t="shared" si="211"/>
        <v>0</v>
      </c>
    </row>
    <row r="2561" spans="5:40" x14ac:dyDescent="0.3">
      <c r="E2561" s="7"/>
      <c r="K2561" s="11" t="str">
        <f t="shared" si="208"/>
        <v>C</v>
      </c>
      <c r="AC2561" s="7">
        <f t="shared" si="209"/>
        <v>0</v>
      </c>
      <c r="AM2561" s="13">
        <f t="shared" si="210"/>
        <v>0</v>
      </c>
      <c r="AN2561" s="14">
        <f t="shared" si="211"/>
        <v>0</v>
      </c>
    </row>
    <row r="2562" spans="5:40" x14ac:dyDescent="0.3">
      <c r="E2562" s="7"/>
      <c r="K2562" s="11" t="str">
        <f t="shared" si="208"/>
        <v>C</v>
      </c>
      <c r="AC2562" s="7">
        <f t="shared" si="209"/>
        <v>0</v>
      </c>
      <c r="AM2562" s="13">
        <f t="shared" si="210"/>
        <v>0</v>
      </c>
      <c r="AN2562" s="14">
        <f t="shared" si="211"/>
        <v>0</v>
      </c>
    </row>
    <row r="2563" spans="5:40" x14ac:dyDescent="0.3">
      <c r="E2563" s="7"/>
      <c r="K2563" s="11" t="str">
        <f t="shared" si="208"/>
        <v>C</v>
      </c>
      <c r="AC2563" s="7">
        <f t="shared" si="209"/>
        <v>0</v>
      </c>
      <c r="AM2563" s="13">
        <f t="shared" si="210"/>
        <v>0</v>
      </c>
      <c r="AN2563" s="14">
        <f t="shared" si="211"/>
        <v>0</v>
      </c>
    </row>
    <row r="2564" spans="5:40" x14ac:dyDescent="0.3">
      <c r="E2564" s="7"/>
      <c r="K2564" s="11" t="str">
        <f t="shared" si="208"/>
        <v>C</v>
      </c>
      <c r="AC2564" s="7">
        <f t="shared" si="209"/>
        <v>0</v>
      </c>
      <c r="AM2564" s="13">
        <f t="shared" si="210"/>
        <v>0</v>
      </c>
      <c r="AN2564" s="14">
        <f t="shared" si="211"/>
        <v>0</v>
      </c>
    </row>
    <row r="2565" spans="5:40" x14ac:dyDescent="0.3">
      <c r="E2565" s="7"/>
      <c r="K2565" s="11" t="str">
        <f t="shared" si="208"/>
        <v>C</v>
      </c>
      <c r="AC2565" s="7">
        <f t="shared" si="209"/>
        <v>0</v>
      </c>
      <c r="AM2565" s="13">
        <f t="shared" si="210"/>
        <v>0</v>
      </c>
      <c r="AN2565" s="14">
        <f t="shared" si="211"/>
        <v>0</v>
      </c>
    </row>
    <row r="2566" spans="5:40" x14ac:dyDescent="0.3">
      <c r="E2566" s="7"/>
      <c r="K2566" s="11" t="str">
        <f t="shared" si="208"/>
        <v>C</v>
      </c>
      <c r="AC2566" s="7">
        <f t="shared" si="209"/>
        <v>0</v>
      </c>
      <c r="AM2566" s="13">
        <f t="shared" si="210"/>
        <v>0</v>
      </c>
      <c r="AN2566" s="14">
        <f t="shared" si="211"/>
        <v>0</v>
      </c>
    </row>
    <row r="2567" spans="5:40" x14ac:dyDescent="0.3">
      <c r="E2567" s="7"/>
      <c r="K2567" s="11" t="str">
        <f t="shared" si="208"/>
        <v>C</v>
      </c>
      <c r="AC2567" s="7">
        <f t="shared" si="209"/>
        <v>0</v>
      </c>
      <c r="AM2567" s="13">
        <f t="shared" si="210"/>
        <v>0</v>
      </c>
      <c r="AN2567" s="14">
        <f t="shared" si="211"/>
        <v>0</v>
      </c>
    </row>
    <row r="2568" spans="5:40" x14ac:dyDescent="0.3">
      <c r="E2568" s="7"/>
      <c r="K2568" s="11" t="str">
        <f t="shared" si="208"/>
        <v>C</v>
      </c>
      <c r="AC2568" s="7">
        <f t="shared" si="209"/>
        <v>0</v>
      </c>
      <c r="AM2568" s="13">
        <f t="shared" si="210"/>
        <v>0</v>
      </c>
      <c r="AN2568" s="14">
        <f t="shared" si="211"/>
        <v>0</v>
      </c>
    </row>
    <row r="2569" spans="5:40" x14ac:dyDescent="0.3">
      <c r="E2569" s="7"/>
      <c r="K2569" s="11" t="str">
        <f t="shared" si="208"/>
        <v>C</v>
      </c>
      <c r="AC2569" s="7">
        <f t="shared" si="209"/>
        <v>0</v>
      </c>
      <c r="AM2569" s="13">
        <f t="shared" si="210"/>
        <v>0</v>
      </c>
      <c r="AN2569" s="14">
        <f t="shared" si="211"/>
        <v>0</v>
      </c>
    </row>
    <row r="2570" spans="5:40" x14ac:dyDescent="0.3">
      <c r="E2570" s="7"/>
      <c r="K2570" s="11" t="str">
        <f t="shared" si="208"/>
        <v>C</v>
      </c>
      <c r="AC2570" s="7">
        <f t="shared" si="209"/>
        <v>0</v>
      </c>
      <c r="AM2570" s="13">
        <f t="shared" si="210"/>
        <v>0</v>
      </c>
      <c r="AN2570" s="14">
        <f t="shared" si="211"/>
        <v>0</v>
      </c>
    </row>
    <row r="2571" spans="5:40" x14ac:dyDescent="0.3">
      <c r="E2571" s="7"/>
      <c r="K2571" s="11" t="str">
        <f t="shared" si="208"/>
        <v>C</v>
      </c>
      <c r="AC2571" s="7">
        <f t="shared" si="209"/>
        <v>0</v>
      </c>
      <c r="AM2571" s="13">
        <f t="shared" si="210"/>
        <v>0</v>
      </c>
      <c r="AN2571" s="14">
        <f t="shared" si="211"/>
        <v>0</v>
      </c>
    </row>
    <row r="2572" spans="5:40" x14ac:dyDescent="0.3">
      <c r="E2572" s="7"/>
      <c r="K2572" s="11" t="str">
        <f t="shared" si="208"/>
        <v>C</v>
      </c>
      <c r="AC2572" s="7">
        <f t="shared" si="209"/>
        <v>0</v>
      </c>
      <c r="AM2572" s="13">
        <f t="shared" si="210"/>
        <v>0</v>
      </c>
      <c r="AN2572" s="14">
        <f t="shared" si="211"/>
        <v>0</v>
      </c>
    </row>
    <row r="2573" spans="5:40" x14ac:dyDescent="0.3">
      <c r="E2573" s="7"/>
      <c r="K2573" s="11" t="str">
        <f t="shared" si="208"/>
        <v>C</v>
      </c>
      <c r="AC2573" s="7">
        <f t="shared" si="209"/>
        <v>0</v>
      </c>
      <c r="AM2573" s="13">
        <f t="shared" si="210"/>
        <v>0</v>
      </c>
      <c r="AN2573" s="14">
        <f t="shared" si="211"/>
        <v>0</v>
      </c>
    </row>
    <row r="2574" spans="5:40" x14ac:dyDescent="0.3">
      <c r="E2574" s="7"/>
      <c r="K2574" s="11" t="str">
        <f t="shared" si="208"/>
        <v>C</v>
      </c>
      <c r="AC2574" s="7">
        <f t="shared" si="209"/>
        <v>0</v>
      </c>
      <c r="AM2574" s="13">
        <f t="shared" si="210"/>
        <v>0</v>
      </c>
      <c r="AN2574" s="14">
        <f t="shared" si="211"/>
        <v>0</v>
      </c>
    </row>
    <row r="2575" spans="5:40" x14ac:dyDescent="0.3">
      <c r="E2575" s="7"/>
      <c r="K2575" s="11" t="str">
        <f t="shared" si="208"/>
        <v>C</v>
      </c>
      <c r="AC2575" s="7">
        <f t="shared" si="209"/>
        <v>0</v>
      </c>
      <c r="AM2575" s="13">
        <f t="shared" si="210"/>
        <v>0</v>
      </c>
      <c r="AN2575" s="14">
        <f t="shared" si="211"/>
        <v>0</v>
      </c>
    </row>
    <row r="2576" spans="5:40" x14ac:dyDescent="0.3">
      <c r="E2576" s="7"/>
      <c r="K2576" s="11" t="str">
        <f t="shared" ref="K2576:K2639" si="212">IF(E2576=$AP$3,(IF(AN2576&gt;$AQ$3,$AQ$2,IF(AN2576&lt;$AS$3,$AS$2,$AR$2))),IF(E2576=$AP$4,IF(AN2576&gt;$AQ$4,$AQ$2,IF(AN2576&lt;$AS$4,$AS$2,$AR$2)),IF(AN2576&gt;$AQ$5,$AQ$2,IF(AN2576&lt;$AS$5,$AS$2,$AR$2))))</f>
        <v>C</v>
      </c>
      <c r="AC2576" s="7">
        <f t="shared" ref="AC2576:AC2639" si="213">IF(Y2576+AA2576=1,1,IF(Y2576+AA2576&lt;1,0,1))</f>
        <v>0</v>
      </c>
      <c r="AM2576" s="13">
        <f t="shared" ref="AM2576:AM2639" si="214">L2576+M2576+N2576+O2576+P2576+S2576+T2576+U2576+AD2576+AE2576+AF2576+AG2576+AH2576+AI2576+AJ2576+AK2576+Q2576+R2576+V2576+W2576+X2576+Y2576+Z2576+AA2576+AB2576+AL2576</f>
        <v>0</v>
      </c>
      <c r="AN2576" s="14">
        <f t="shared" ref="AN2576:AN2639" si="215">(AM2576/$AP$7)</f>
        <v>0</v>
      </c>
    </row>
    <row r="2577" spans="5:40" x14ac:dyDescent="0.3">
      <c r="E2577" s="7"/>
      <c r="K2577" s="11" t="str">
        <f t="shared" si="212"/>
        <v>C</v>
      </c>
      <c r="AC2577" s="7">
        <f t="shared" si="213"/>
        <v>0</v>
      </c>
      <c r="AM2577" s="13">
        <f t="shared" si="214"/>
        <v>0</v>
      </c>
      <c r="AN2577" s="14">
        <f t="shared" si="215"/>
        <v>0</v>
      </c>
    </row>
    <row r="2578" spans="5:40" x14ac:dyDescent="0.3">
      <c r="E2578" s="7"/>
      <c r="K2578" s="11" t="str">
        <f t="shared" si="212"/>
        <v>C</v>
      </c>
      <c r="AC2578" s="7">
        <f t="shared" si="213"/>
        <v>0</v>
      </c>
      <c r="AM2578" s="13">
        <f t="shared" si="214"/>
        <v>0</v>
      </c>
      <c r="AN2578" s="14">
        <f t="shared" si="215"/>
        <v>0</v>
      </c>
    </row>
    <row r="2579" spans="5:40" x14ac:dyDescent="0.3">
      <c r="E2579" s="7"/>
      <c r="K2579" s="11" t="str">
        <f t="shared" si="212"/>
        <v>C</v>
      </c>
      <c r="AC2579" s="7">
        <f t="shared" si="213"/>
        <v>0</v>
      </c>
      <c r="AM2579" s="13">
        <f t="shared" si="214"/>
        <v>0</v>
      </c>
      <c r="AN2579" s="14">
        <f t="shared" si="215"/>
        <v>0</v>
      </c>
    </row>
    <row r="2580" spans="5:40" x14ac:dyDescent="0.3">
      <c r="E2580" s="7"/>
      <c r="K2580" s="11" t="str">
        <f t="shared" si="212"/>
        <v>C</v>
      </c>
      <c r="AC2580" s="7">
        <f t="shared" si="213"/>
        <v>0</v>
      </c>
      <c r="AM2580" s="13">
        <f t="shared" si="214"/>
        <v>0</v>
      </c>
      <c r="AN2580" s="14">
        <f t="shared" si="215"/>
        <v>0</v>
      </c>
    </row>
    <row r="2581" spans="5:40" x14ac:dyDescent="0.3">
      <c r="E2581" s="7"/>
      <c r="K2581" s="11" t="str">
        <f t="shared" si="212"/>
        <v>C</v>
      </c>
      <c r="AC2581" s="7">
        <f t="shared" si="213"/>
        <v>0</v>
      </c>
      <c r="AM2581" s="13">
        <f t="shared" si="214"/>
        <v>0</v>
      </c>
      <c r="AN2581" s="14">
        <f t="shared" si="215"/>
        <v>0</v>
      </c>
    </row>
    <row r="2582" spans="5:40" x14ac:dyDescent="0.3">
      <c r="E2582" s="7"/>
      <c r="K2582" s="11" t="str">
        <f t="shared" si="212"/>
        <v>C</v>
      </c>
      <c r="AC2582" s="7">
        <f t="shared" si="213"/>
        <v>0</v>
      </c>
      <c r="AM2582" s="13">
        <f t="shared" si="214"/>
        <v>0</v>
      </c>
      <c r="AN2582" s="14">
        <f t="shared" si="215"/>
        <v>0</v>
      </c>
    </row>
    <row r="2583" spans="5:40" x14ac:dyDescent="0.3">
      <c r="E2583" s="7"/>
      <c r="K2583" s="11" t="str">
        <f t="shared" si="212"/>
        <v>C</v>
      </c>
      <c r="AC2583" s="7">
        <f t="shared" si="213"/>
        <v>0</v>
      </c>
      <c r="AM2583" s="13">
        <f t="shared" si="214"/>
        <v>0</v>
      </c>
      <c r="AN2583" s="14">
        <f t="shared" si="215"/>
        <v>0</v>
      </c>
    </row>
    <row r="2584" spans="5:40" x14ac:dyDescent="0.3">
      <c r="E2584" s="7"/>
      <c r="K2584" s="11" t="str">
        <f t="shared" si="212"/>
        <v>C</v>
      </c>
      <c r="AC2584" s="7">
        <f t="shared" si="213"/>
        <v>0</v>
      </c>
      <c r="AM2584" s="13">
        <f t="shared" si="214"/>
        <v>0</v>
      </c>
      <c r="AN2584" s="14">
        <f t="shared" si="215"/>
        <v>0</v>
      </c>
    </row>
    <row r="2585" spans="5:40" x14ac:dyDescent="0.3">
      <c r="E2585" s="7"/>
      <c r="K2585" s="11" t="str">
        <f t="shared" si="212"/>
        <v>C</v>
      </c>
      <c r="AC2585" s="7">
        <f t="shared" si="213"/>
        <v>0</v>
      </c>
      <c r="AM2585" s="13">
        <f t="shared" si="214"/>
        <v>0</v>
      </c>
      <c r="AN2585" s="14">
        <f t="shared" si="215"/>
        <v>0</v>
      </c>
    </row>
    <row r="2586" spans="5:40" x14ac:dyDescent="0.3">
      <c r="E2586" s="7"/>
      <c r="K2586" s="11" t="str">
        <f t="shared" si="212"/>
        <v>C</v>
      </c>
      <c r="AC2586" s="7">
        <f t="shared" si="213"/>
        <v>0</v>
      </c>
      <c r="AM2586" s="13">
        <f t="shared" si="214"/>
        <v>0</v>
      </c>
      <c r="AN2586" s="14">
        <f t="shared" si="215"/>
        <v>0</v>
      </c>
    </row>
    <row r="2587" spans="5:40" x14ac:dyDescent="0.3">
      <c r="E2587" s="7"/>
      <c r="K2587" s="11" t="str">
        <f t="shared" si="212"/>
        <v>C</v>
      </c>
      <c r="AC2587" s="7">
        <f t="shared" si="213"/>
        <v>0</v>
      </c>
      <c r="AM2587" s="13">
        <f t="shared" si="214"/>
        <v>0</v>
      </c>
      <c r="AN2587" s="14">
        <f t="shared" si="215"/>
        <v>0</v>
      </c>
    </row>
    <row r="2588" spans="5:40" x14ac:dyDescent="0.3">
      <c r="E2588" s="7"/>
      <c r="K2588" s="11" t="str">
        <f t="shared" si="212"/>
        <v>C</v>
      </c>
      <c r="AC2588" s="7">
        <f t="shared" si="213"/>
        <v>0</v>
      </c>
      <c r="AM2588" s="13">
        <f t="shared" si="214"/>
        <v>0</v>
      </c>
      <c r="AN2588" s="14">
        <f t="shared" si="215"/>
        <v>0</v>
      </c>
    </row>
    <row r="2589" spans="5:40" x14ac:dyDescent="0.3">
      <c r="E2589" s="7"/>
      <c r="K2589" s="11" t="str">
        <f t="shared" si="212"/>
        <v>C</v>
      </c>
      <c r="AC2589" s="7">
        <f t="shared" si="213"/>
        <v>0</v>
      </c>
      <c r="AM2589" s="13">
        <f t="shared" si="214"/>
        <v>0</v>
      </c>
      <c r="AN2589" s="14">
        <f t="shared" si="215"/>
        <v>0</v>
      </c>
    </row>
    <row r="2590" spans="5:40" x14ac:dyDescent="0.3">
      <c r="E2590" s="7"/>
      <c r="K2590" s="11" t="str">
        <f t="shared" si="212"/>
        <v>C</v>
      </c>
      <c r="AC2590" s="7">
        <f t="shared" si="213"/>
        <v>0</v>
      </c>
      <c r="AM2590" s="13">
        <f t="shared" si="214"/>
        <v>0</v>
      </c>
      <c r="AN2590" s="14">
        <f t="shared" si="215"/>
        <v>0</v>
      </c>
    </row>
    <row r="2591" spans="5:40" x14ac:dyDescent="0.3">
      <c r="E2591" s="7"/>
      <c r="K2591" s="11" t="str">
        <f t="shared" si="212"/>
        <v>C</v>
      </c>
      <c r="AC2591" s="7">
        <f t="shared" si="213"/>
        <v>0</v>
      </c>
      <c r="AM2591" s="13">
        <f t="shared" si="214"/>
        <v>0</v>
      </c>
      <c r="AN2591" s="14">
        <f t="shared" si="215"/>
        <v>0</v>
      </c>
    </row>
    <row r="2592" spans="5:40" x14ac:dyDescent="0.3">
      <c r="E2592" s="7"/>
      <c r="K2592" s="11" t="str">
        <f t="shared" si="212"/>
        <v>C</v>
      </c>
      <c r="AC2592" s="7">
        <f t="shared" si="213"/>
        <v>0</v>
      </c>
      <c r="AM2592" s="13">
        <f t="shared" si="214"/>
        <v>0</v>
      </c>
      <c r="AN2592" s="14">
        <f t="shared" si="215"/>
        <v>0</v>
      </c>
    </row>
    <row r="2593" spans="5:40" x14ac:dyDescent="0.3">
      <c r="E2593" s="7"/>
      <c r="K2593" s="11" t="str">
        <f t="shared" si="212"/>
        <v>C</v>
      </c>
      <c r="AC2593" s="7">
        <f t="shared" si="213"/>
        <v>0</v>
      </c>
      <c r="AM2593" s="13">
        <f t="shared" si="214"/>
        <v>0</v>
      </c>
      <c r="AN2593" s="14">
        <f t="shared" si="215"/>
        <v>0</v>
      </c>
    </row>
    <row r="2594" spans="5:40" x14ac:dyDescent="0.3">
      <c r="E2594" s="7"/>
      <c r="K2594" s="11" t="str">
        <f t="shared" si="212"/>
        <v>C</v>
      </c>
      <c r="AC2594" s="7">
        <f t="shared" si="213"/>
        <v>0</v>
      </c>
      <c r="AM2594" s="13">
        <f t="shared" si="214"/>
        <v>0</v>
      </c>
      <c r="AN2594" s="14">
        <f t="shared" si="215"/>
        <v>0</v>
      </c>
    </row>
    <row r="2595" spans="5:40" x14ac:dyDescent="0.3">
      <c r="E2595" s="7"/>
      <c r="K2595" s="11" t="str">
        <f t="shared" si="212"/>
        <v>C</v>
      </c>
      <c r="AC2595" s="7">
        <f t="shared" si="213"/>
        <v>0</v>
      </c>
      <c r="AM2595" s="13">
        <f t="shared" si="214"/>
        <v>0</v>
      </c>
      <c r="AN2595" s="14">
        <f t="shared" si="215"/>
        <v>0</v>
      </c>
    </row>
    <row r="2596" spans="5:40" x14ac:dyDescent="0.3">
      <c r="E2596" s="7"/>
      <c r="K2596" s="11" t="str">
        <f t="shared" si="212"/>
        <v>C</v>
      </c>
      <c r="AC2596" s="7">
        <f t="shared" si="213"/>
        <v>0</v>
      </c>
      <c r="AM2596" s="13">
        <f t="shared" si="214"/>
        <v>0</v>
      </c>
      <c r="AN2596" s="14">
        <f t="shared" si="215"/>
        <v>0</v>
      </c>
    </row>
    <row r="2597" spans="5:40" x14ac:dyDescent="0.3">
      <c r="E2597" s="7"/>
      <c r="K2597" s="11" t="str">
        <f t="shared" si="212"/>
        <v>C</v>
      </c>
      <c r="AC2597" s="7">
        <f t="shared" si="213"/>
        <v>0</v>
      </c>
      <c r="AM2597" s="13">
        <f t="shared" si="214"/>
        <v>0</v>
      </c>
      <c r="AN2597" s="14">
        <f t="shared" si="215"/>
        <v>0</v>
      </c>
    </row>
    <row r="2598" spans="5:40" x14ac:dyDescent="0.3">
      <c r="E2598" s="7"/>
      <c r="K2598" s="11" t="str">
        <f t="shared" si="212"/>
        <v>C</v>
      </c>
      <c r="AC2598" s="7">
        <f t="shared" si="213"/>
        <v>0</v>
      </c>
      <c r="AM2598" s="13">
        <f t="shared" si="214"/>
        <v>0</v>
      </c>
      <c r="AN2598" s="14">
        <f t="shared" si="215"/>
        <v>0</v>
      </c>
    </row>
    <row r="2599" spans="5:40" x14ac:dyDescent="0.3">
      <c r="E2599" s="7"/>
      <c r="K2599" s="11" t="str">
        <f t="shared" si="212"/>
        <v>C</v>
      </c>
      <c r="AC2599" s="7">
        <f t="shared" si="213"/>
        <v>0</v>
      </c>
      <c r="AM2599" s="13">
        <f t="shared" si="214"/>
        <v>0</v>
      </c>
      <c r="AN2599" s="14">
        <f t="shared" si="215"/>
        <v>0</v>
      </c>
    </row>
    <row r="2600" spans="5:40" x14ac:dyDescent="0.3">
      <c r="E2600" s="7"/>
      <c r="K2600" s="11" t="str">
        <f t="shared" si="212"/>
        <v>C</v>
      </c>
      <c r="AC2600" s="7">
        <f t="shared" si="213"/>
        <v>0</v>
      </c>
      <c r="AM2600" s="13">
        <f t="shared" si="214"/>
        <v>0</v>
      </c>
      <c r="AN2600" s="14">
        <f t="shared" si="215"/>
        <v>0</v>
      </c>
    </row>
    <row r="2601" spans="5:40" x14ac:dyDescent="0.3">
      <c r="E2601" s="7"/>
      <c r="K2601" s="11" t="str">
        <f t="shared" si="212"/>
        <v>C</v>
      </c>
      <c r="AC2601" s="7">
        <f t="shared" si="213"/>
        <v>0</v>
      </c>
      <c r="AM2601" s="13">
        <f t="shared" si="214"/>
        <v>0</v>
      </c>
      <c r="AN2601" s="14">
        <f t="shared" si="215"/>
        <v>0</v>
      </c>
    </row>
    <row r="2602" spans="5:40" x14ac:dyDescent="0.3">
      <c r="E2602" s="7"/>
      <c r="K2602" s="11" t="str">
        <f t="shared" si="212"/>
        <v>C</v>
      </c>
      <c r="AC2602" s="7">
        <f t="shared" si="213"/>
        <v>0</v>
      </c>
      <c r="AM2602" s="13">
        <f t="shared" si="214"/>
        <v>0</v>
      </c>
      <c r="AN2602" s="14">
        <f t="shared" si="215"/>
        <v>0</v>
      </c>
    </row>
    <row r="2603" spans="5:40" x14ac:dyDescent="0.3">
      <c r="E2603" s="7"/>
      <c r="K2603" s="11" t="str">
        <f t="shared" si="212"/>
        <v>C</v>
      </c>
      <c r="AC2603" s="7">
        <f t="shared" si="213"/>
        <v>0</v>
      </c>
      <c r="AM2603" s="13">
        <f t="shared" si="214"/>
        <v>0</v>
      </c>
      <c r="AN2603" s="14">
        <f t="shared" si="215"/>
        <v>0</v>
      </c>
    </row>
    <row r="2604" spans="5:40" x14ac:dyDescent="0.3">
      <c r="E2604" s="7"/>
      <c r="K2604" s="11" t="str">
        <f t="shared" si="212"/>
        <v>C</v>
      </c>
      <c r="AC2604" s="7">
        <f t="shared" si="213"/>
        <v>0</v>
      </c>
      <c r="AM2604" s="13">
        <f t="shared" si="214"/>
        <v>0</v>
      </c>
      <c r="AN2604" s="14">
        <f t="shared" si="215"/>
        <v>0</v>
      </c>
    </row>
    <row r="2605" spans="5:40" x14ac:dyDescent="0.3">
      <c r="E2605" s="7"/>
      <c r="K2605" s="11" t="str">
        <f t="shared" si="212"/>
        <v>C</v>
      </c>
      <c r="AC2605" s="7">
        <f t="shared" si="213"/>
        <v>0</v>
      </c>
      <c r="AM2605" s="13">
        <f t="shared" si="214"/>
        <v>0</v>
      </c>
      <c r="AN2605" s="14">
        <f t="shared" si="215"/>
        <v>0</v>
      </c>
    </row>
    <row r="2606" spans="5:40" x14ac:dyDescent="0.3">
      <c r="E2606" s="7"/>
      <c r="K2606" s="11" t="str">
        <f t="shared" si="212"/>
        <v>C</v>
      </c>
      <c r="AC2606" s="7">
        <f t="shared" si="213"/>
        <v>0</v>
      </c>
      <c r="AM2606" s="13">
        <f t="shared" si="214"/>
        <v>0</v>
      </c>
      <c r="AN2606" s="14">
        <f t="shared" si="215"/>
        <v>0</v>
      </c>
    </row>
    <row r="2607" spans="5:40" x14ac:dyDescent="0.3">
      <c r="E2607" s="7"/>
      <c r="K2607" s="11" t="str">
        <f t="shared" si="212"/>
        <v>C</v>
      </c>
      <c r="AC2607" s="7">
        <f t="shared" si="213"/>
        <v>0</v>
      </c>
      <c r="AM2607" s="13">
        <f t="shared" si="214"/>
        <v>0</v>
      </c>
      <c r="AN2607" s="14">
        <f t="shared" si="215"/>
        <v>0</v>
      </c>
    </row>
    <row r="2608" spans="5:40" x14ac:dyDescent="0.3">
      <c r="E2608" s="7"/>
      <c r="K2608" s="11" t="str">
        <f t="shared" si="212"/>
        <v>C</v>
      </c>
      <c r="AC2608" s="7">
        <f t="shared" si="213"/>
        <v>0</v>
      </c>
      <c r="AM2608" s="13">
        <f t="shared" si="214"/>
        <v>0</v>
      </c>
      <c r="AN2608" s="14">
        <f t="shared" si="215"/>
        <v>0</v>
      </c>
    </row>
    <row r="2609" spans="5:40" x14ac:dyDescent="0.3">
      <c r="E2609" s="7"/>
      <c r="K2609" s="11" t="str">
        <f t="shared" si="212"/>
        <v>C</v>
      </c>
      <c r="AC2609" s="7">
        <f t="shared" si="213"/>
        <v>0</v>
      </c>
      <c r="AM2609" s="13">
        <f t="shared" si="214"/>
        <v>0</v>
      </c>
      <c r="AN2609" s="14">
        <f t="shared" si="215"/>
        <v>0</v>
      </c>
    </row>
    <row r="2610" spans="5:40" x14ac:dyDescent="0.3">
      <c r="E2610" s="7"/>
      <c r="K2610" s="11" t="str">
        <f t="shared" si="212"/>
        <v>C</v>
      </c>
      <c r="AC2610" s="7">
        <f t="shared" si="213"/>
        <v>0</v>
      </c>
      <c r="AM2610" s="13">
        <f t="shared" si="214"/>
        <v>0</v>
      </c>
      <c r="AN2610" s="14">
        <f t="shared" si="215"/>
        <v>0</v>
      </c>
    </row>
    <row r="2611" spans="5:40" x14ac:dyDescent="0.3">
      <c r="E2611" s="7"/>
      <c r="K2611" s="11" t="str">
        <f t="shared" si="212"/>
        <v>C</v>
      </c>
      <c r="AC2611" s="7">
        <f t="shared" si="213"/>
        <v>0</v>
      </c>
      <c r="AM2611" s="13">
        <f t="shared" si="214"/>
        <v>0</v>
      </c>
      <c r="AN2611" s="14">
        <f t="shared" si="215"/>
        <v>0</v>
      </c>
    </row>
    <row r="2612" spans="5:40" x14ac:dyDescent="0.3">
      <c r="E2612" s="7"/>
      <c r="K2612" s="11" t="str">
        <f t="shared" si="212"/>
        <v>C</v>
      </c>
      <c r="AC2612" s="7">
        <f t="shared" si="213"/>
        <v>0</v>
      </c>
      <c r="AM2612" s="13">
        <f t="shared" si="214"/>
        <v>0</v>
      </c>
      <c r="AN2612" s="14">
        <f t="shared" si="215"/>
        <v>0</v>
      </c>
    </row>
    <row r="2613" spans="5:40" x14ac:dyDescent="0.3">
      <c r="E2613" s="7"/>
      <c r="K2613" s="11" t="str">
        <f t="shared" si="212"/>
        <v>C</v>
      </c>
      <c r="AC2613" s="7">
        <f t="shared" si="213"/>
        <v>0</v>
      </c>
      <c r="AM2613" s="13">
        <f t="shared" si="214"/>
        <v>0</v>
      </c>
      <c r="AN2613" s="14">
        <f t="shared" si="215"/>
        <v>0</v>
      </c>
    </row>
    <row r="2614" spans="5:40" x14ac:dyDescent="0.3">
      <c r="E2614" s="7"/>
      <c r="K2614" s="11" t="str">
        <f t="shared" si="212"/>
        <v>C</v>
      </c>
      <c r="AC2614" s="7">
        <f t="shared" si="213"/>
        <v>0</v>
      </c>
      <c r="AM2614" s="13">
        <f t="shared" si="214"/>
        <v>0</v>
      </c>
      <c r="AN2614" s="14">
        <f t="shared" si="215"/>
        <v>0</v>
      </c>
    </row>
    <row r="2615" spans="5:40" x14ac:dyDescent="0.3">
      <c r="E2615" s="7"/>
      <c r="K2615" s="11" t="str">
        <f t="shared" si="212"/>
        <v>C</v>
      </c>
      <c r="AC2615" s="7">
        <f t="shared" si="213"/>
        <v>0</v>
      </c>
      <c r="AM2615" s="13">
        <f t="shared" si="214"/>
        <v>0</v>
      </c>
      <c r="AN2615" s="14">
        <f t="shared" si="215"/>
        <v>0</v>
      </c>
    </row>
    <row r="2616" spans="5:40" x14ac:dyDescent="0.3">
      <c r="E2616" s="7"/>
      <c r="K2616" s="11" t="str">
        <f t="shared" si="212"/>
        <v>C</v>
      </c>
      <c r="AC2616" s="7">
        <f t="shared" si="213"/>
        <v>0</v>
      </c>
      <c r="AM2616" s="13">
        <f t="shared" si="214"/>
        <v>0</v>
      </c>
      <c r="AN2616" s="14">
        <f t="shared" si="215"/>
        <v>0</v>
      </c>
    </row>
    <row r="2617" spans="5:40" x14ac:dyDescent="0.3">
      <c r="E2617" s="7"/>
      <c r="K2617" s="11" t="str">
        <f t="shared" si="212"/>
        <v>C</v>
      </c>
      <c r="AC2617" s="7">
        <f t="shared" si="213"/>
        <v>0</v>
      </c>
      <c r="AM2617" s="13">
        <f t="shared" si="214"/>
        <v>0</v>
      </c>
      <c r="AN2617" s="14">
        <f t="shared" si="215"/>
        <v>0</v>
      </c>
    </row>
    <row r="2618" spans="5:40" x14ac:dyDescent="0.3">
      <c r="E2618" s="7"/>
      <c r="K2618" s="11" t="str">
        <f t="shared" si="212"/>
        <v>C</v>
      </c>
      <c r="AC2618" s="7">
        <f t="shared" si="213"/>
        <v>0</v>
      </c>
      <c r="AM2618" s="13">
        <f t="shared" si="214"/>
        <v>0</v>
      </c>
      <c r="AN2618" s="14">
        <f t="shared" si="215"/>
        <v>0</v>
      </c>
    </row>
    <row r="2619" spans="5:40" x14ac:dyDescent="0.3">
      <c r="E2619" s="7"/>
      <c r="K2619" s="11" t="str">
        <f t="shared" si="212"/>
        <v>C</v>
      </c>
      <c r="AC2619" s="7">
        <f t="shared" si="213"/>
        <v>0</v>
      </c>
      <c r="AM2619" s="13">
        <f t="shared" si="214"/>
        <v>0</v>
      </c>
      <c r="AN2619" s="14">
        <f t="shared" si="215"/>
        <v>0</v>
      </c>
    </row>
    <row r="2620" spans="5:40" x14ac:dyDescent="0.3">
      <c r="E2620" s="7"/>
      <c r="K2620" s="11" t="str">
        <f t="shared" si="212"/>
        <v>C</v>
      </c>
      <c r="AC2620" s="7">
        <f t="shared" si="213"/>
        <v>0</v>
      </c>
      <c r="AM2620" s="13">
        <f t="shared" si="214"/>
        <v>0</v>
      </c>
      <c r="AN2620" s="14">
        <f t="shared" si="215"/>
        <v>0</v>
      </c>
    </row>
    <row r="2621" spans="5:40" x14ac:dyDescent="0.3">
      <c r="E2621" s="7"/>
      <c r="K2621" s="11" t="str">
        <f t="shared" si="212"/>
        <v>C</v>
      </c>
      <c r="AC2621" s="7">
        <f t="shared" si="213"/>
        <v>0</v>
      </c>
      <c r="AM2621" s="13">
        <f t="shared" si="214"/>
        <v>0</v>
      </c>
      <c r="AN2621" s="14">
        <f t="shared" si="215"/>
        <v>0</v>
      </c>
    </row>
    <row r="2622" spans="5:40" x14ac:dyDescent="0.3">
      <c r="E2622" s="7"/>
      <c r="K2622" s="11" t="str">
        <f t="shared" si="212"/>
        <v>C</v>
      </c>
      <c r="AC2622" s="7">
        <f t="shared" si="213"/>
        <v>0</v>
      </c>
      <c r="AM2622" s="13">
        <f t="shared" si="214"/>
        <v>0</v>
      </c>
      <c r="AN2622" s="14">
        <f t="shared" si="215"/>
        <v>0</v>
      </c>
    </row>
    <row r="2623" spans="5:40" x14ac:dyDescent="0.3">
      <c r="E2623" s="7"/>
      <c r="K2623" s="11" t="str">
        <f t="shared" si="212"/>
        <v>C</v>
      </c>
      <c r="AC2623" s="7">
        <f t="shared" si="213"/>
        <v>0</v>
      </c>
      <c r="AM2623" s="13">
        <f t="shared" si="214"/>
        <v>0</v>
      </c>
      <c r="AN2623" s="14">
        <f t="shared" si="215"/>
        <v>0</v>
      </c>
    </row>
    <row r="2624" spans="5:40" x14ac:dyDescent="0.3">
      <c r="E2624" s="7"/>
      <c r="K2624" s="11" t="str">
        <f t="shared" si="212"/>
        <v>C</v>
      </c>
      <c r="AC2624" s="7">
        <f t="shared" si="213"/>
        <v>0</v>
      </c>
      <c r="AM2624" s="13">
        <f t="shared" si="214"/>
        <v>0</v>
      </c>
      <c r="AN2624" s="14">
        <f t="shared" si="215"/>
        <v>0</v>
      </c>
    </row>
    <row r="2625" spans="5:40" x14ac:dyDescent="0.3">
      <c r="E2625" s="7"/>
      <c r="K2625" s="11" t="str">
        <f t="shared" si="212"/>
        <v>C</v>
      </c>
      <c r="AC2625" s="7">
        <f t="shared" si="213"/>
        <v>0</v>
      </c>
      <c r="AM2625" s="13">
        <f t="shared" si="214"/>
        <v>0</v>
      </c>
      <c r="AN2625" s="14">
        <f t="shared" si="215"/>
        <v>0</v>
      </c>
    </row>
    <row r="2626" spans="5:40" x14ac:dyDescent="0.3">
      <c r="E2626" s="7"/>
      <c r="K2626" s="11" t="str">
        <f t="shared" si="212"/>
        <v>C</v>
      </c>
      <c r="AC2626" s="7">
        <f t="shared" si="213"/>
        <v>0</v>
      </c>
      <c r="AM2626" s="13">
        <f t="shared" si="214"/>
        <v>0</v>
      </c>
      <c r="AN2626" s="14">
        <f t="shared" si="215"/>
        <v>0</v>
      </c>
    </row>
    <row r="2627" spans="5:40" x14ac:dyDescent="0.3">
      <c r="E2627" s="7"/>
      <c r="K2627" s="11" t="str">
        <f t="shared" si="212"/>
        <v>C</v>
      </c>
      <c r="AC2627" s="7">
        <f t="shared" si="213"/>
        <v>0</v>
      </c>
      <c r="AM2627" s="13">
        <f t="shared" si="214"/>
        <v>0</v>
      </c>
      <c r="AN2627" s="14">
        <f t="shared" si="215"/>
        <v>0</v>
      </c>
    </row>
    <row r="2628" spans="5:40" x14ac:dyDescent="0.3">
      <c r="E2628" s="7"/>
      <c r="K2628" s="11" t="str">
        <f t="shared" si="212"/>
        <v>C</v>
      </c>
      <c r="AC2628" s="7">
        <f t="shared" si="213"/>
        <v>0</v>
      </c>
      <c r="AM2628" s="13">
        <f t="shared" si="214"/>
        <v>0</v>
      </c>
      <c r="AN2628" s="14">
        <f t="shared" si="215"/>
        <v>0</v>
      </c>
    </row>
    <row r="2629" spans="5:40" x14ac:dyDescent="0.3">
      <c r="E2629" s="7"/>
      <c r="K2629" s="11" t="str">
        <f t="shared" si="212"/>
        <v>C</v>
      </c>
      <c r="AC2629" s="7">
        <f t="shared" si="213"/>
        <v>0</v>
      </c>
      <c r="AM2629" s="13">
        <f t="shared" si="214"/>
        <v>0</v>
      </c>
      <c r="AN2629" s="14">
        <f t="shared" si="215"/>
        <v>0</v>
      </c>
    </row>
    <row r="2630" spans="5:40" x14ac:dyDescent="0.3">
      <c r="E2630" s="7"/>
      <c r="K2630" s="11" t="str">
        <f t="shared" si="212"/>
        <v>C</v>
      </c>
      <c r="AC2630" s="7">
        <f t="shared" si="213"/>
        <v>0</v>
      </c>
      <c r="AM2630" s="13">
        <f t="shared" si="214"/>
        <v>0</v>
      </c>
      <c r="AN2630" s="14">
        <f t="shared" si="215"/>
        <v>0</v>
      </c>
    </row>
    <row r="2631" spans="5:40" x14ac:dyDescent="0.3">
      <c r="E2631" s="7"/>
      <c r="K2631" s="11" t="str">
        <f t="shared" si="212"/>
        <v>C</v>
      </c>
      <c r="AC2631" s="7">
        <f t="shared" si="213"/>
        <v>0</v>
      </c>
      <c r="AM2631" s="13">
        <f t="shared" si="214"/>
        <v>0</v>
      </c>
      <c r="AN2631" s="14">
        <f t="shared" si="215"/>
        <v>0</v>
      </c>
    </row>
    <row r="2632" spans="5:40" x14ac:dyDescent="0.3">
      <c r="E2632" s="7"/>
      <c r="K2632" s="11" t="str">
        <f t="shared" si="212"/>
        <v>C</v>
      </c>
      <c r="AC2632" s="7">
        <f t="shared" si="213"/>
        <v>0</v>
      </c>
      <c r="AM2632" s="13">
        <f t="shared" si="214"/>
        <v>0</v>
      </c>
      <c r="AN2632" s="14">
        <f t="shared" si="215"/>
        <v>0</v>
      </c>
    </row>
    <row r="2633" spans="5:40" x14ac:dyDescent="0.3">
      <c r="E2633" s="7"/>
      <c r="K2633" s="11" t="str">
        <f t="shared" si="212"/>
        <v>C</v>
      </c>
      <c r="AC2633" s="7">
        <f t="shared" si="213"/>
        <v>0</v>
      </c>
      <c r="AM2633" s="13">
        <f t="shared" si="214"/>
        <v>0</v>
      </c>
      <c r="AN2633" s="14">
        <f t="shared" si="215"/>
        <v>0</v>
      </c>
    </row>
    <row r="2634" spans="5:40" x14ac:dyDescent="0.3">
      <c r="E2634" s="7"/>
      <c r="K2634" s="11" t="str">
        <f t="shared" si="212"/>
        <v>C</v>
      </c>
      <c r="AC2634" s="7">
        <f t="shared" si="213"/>
        <v>0</v>
      </c>
      <c r="AM2634" s="13">
        <f t="shared" si="214"/>
        <v>0</v>
      </c>
      <c r="AN2634" s="14">
        <f t="shared" si="215"/>
        <v>0</v>
      </c>
    </row>
    <row r="2635" spans="5:40" x14ac:dyDescent="0.3">
      <c r="E2635" s="7"/>
      <c r="K2635" s="11" t="str">
        <f t="shared" si="212"/>
        <v>C</v>
      </c>
      <c r="AC2635" s="7">
        <f t="shared" si="213"/>
        <v>0</v>
      </c>
      <c r="AM2635" s="13">
        <f t="shared" si="214"/>
        <v>0</v>
      </c>
      <c r="AN2635" s="14">
        <f t="shared" si="215"/>
        <v>0</v>
      </c>
    </row>
    <row r="2636" spans="5:40" x14ac:dyDescent="0.3">
      <c r="E2636" s="7"/>
      <c r="K2636" s="11" t="str">
        <f t="shared" si="212"/>
        <v>C</v>
      </c>
      <c r="AC2636" s="7">
        <f t="shared" si="213"/>
        <v>0</v>
      </c>
      <c r="AM2636" s="13">
        <f t="shared" si="214"/>
        <v>0</v>
      </c>
      <c r="AN2636" s="14">
        <f t="shared" si="215"/>
        <v>0</v>
      </c>
    </row>
    <row r="2637" spans="5:40" x14ac:dyDescent="0.3">
      <c r="E2637" s="7"/>
      <c r="K2637" s="11" t="str">
        <f t="shared" si="212"/>
        <v>C</v>
      </c>
      <c r="AC2637" s="7">
        <f t="shared" si="213"/>
        <v>0</v>
      </c>
      <c r="AM2637" s="13">
        <f t="shared" si="214"/>
        <v>0</v>
      </c>
      <c r="AN2637" s="14">
        <f t="shared" si="215"/>
        <v>0</v>
      </c>
    </row>
    <row r="2638" spans="5:40" x14ac:dyDescent="0.3">
      <c r="E2638" s="7"/>
      <c r="K2638" s="11" t="str">
        <f t="shared" si="212"/>
        <v>C</v>
      </c>
      <c r="AC2638" s="7">
        <f t="shared" si="213"/>
        <v>0</v>
      </c>
      <c r="AM2638" s="13">
        <f t="shared" si="214"/>
        <v>0</v>
      </c>
      <c r="AN2638" s="14">
        <f t="shared" si="215"/>
        <v>0</v>
      </c>
    </row>
    <row r="2639" spans="5:40" x14ac:dyDescent="0.3">
      <c r="E2639" s="7"/>
      <c r="K2639" s="11" t="str">
        <f t="shared" si="212"/>
        <v>C</v>
      </c>
      <c r="AC2639" s="7">
        <f t="shared" si="213"/>
        <v>0</v>
      </c>
      <c r="AM2639" s="13">
        <f t="shared" si="214"/>
        <v>0</v>
      </c>
      <c r="AN2639" s="14">
        <f t="shared" si="215"/>
        <v>0</v>
      </c>
    </row>
    <row r="2640" spans="5:40" x14ac:dyDescent="0.3">
      <c r="E2640" s="7"/>
      <c r="K2640" s="11" t="str">
        <f t="shared" ref="K2640:K2703" si="216">IF(E2640=$AP$3,(IF(AN2640&gt;$AQ$3,$AQ$2,IF(AN2640&lt;$AS$3,$AS$2,$AR$2))),IF(E2640=$AP$4,IF(AN2640&gt;$AQ$4,$AQ$2,IF(AN2640&lt;$AS$4,$AS$2,$AR$2)),IF(AN2640&gt;$AQ$5,$AQ$2,IF(AN2640&lt;$AS$5,$AS$2,$AR$2))))</f>
        <v>C</v>
      </c>
      <c r="AC2640" s="7">
        <f t="shared" ref="AC2640:AC2703" si="217">IF(Y2640+AA2640=1,1,IF(Y2640+AA2640&lt;1,0,1))</f>
        <v>0</v>
      </c>
      <c r="AM2640" s="13">
        <f t="shared" ref="AM2640:AM2703" si="218">L2640+M2640+N2640+O2640+P2640+S2640+T2640+U2640+AD2640+AE2640+AF2640+AG2640+AH2640+AI2640+AJ2640+AK2640+Q2640+R2640+V2640+W2640+X2640+Y2640+Z2640+AA2640+AB2640+AL2640</f>
        <v>0</v>
      </c>
      <c r="AN2640" s="14">
        <f t="shared" ref="AN2640:AN2703" si="219">(AM2640/$AP$7)</f>
        <v>0</v>
      </c>
    </row>
    <row r="2641" spans="5:40" x14ac:dyDescent="0.3">
      <c r="E2641" s="7"/>
      <c r="K2641" s="11" t="str">
        <f t="shared" si="216"/>
        <v>C</v>
      </c>
      <c r="AC2641" s="7">
        <f t="shared" si="217"/>
        <v>0</v>
      </c>
      <c r="AM2641" s="13">
        <f t="shared" si="218"/>
        <v>0</v>
      </c>
      <c r="AN2641" s="14">
        <f t="shared" si="219"/>
        <v>0</v>
      </c>
    </row>
    <row r="2642" spans="5:40" x14ac:dyDescent="0.3">
      <c r="E2642" s="7"/>
      <c r="K2642" s="11" t="str">
        <f t="shared" si="216"/>
        <v>C</v>
      </c>
      <c r="AC2642" s="7">
        <f t="shared" si="217"/>
        <v>0</v>
      </c>
      <c r="AM2642" s="13">
        <f t="shared" si="218"/>
        <v>0</v>
      </c>
      <c r="AN2642" s="14">
        <f t="shared" si="219"/>
        <v>0</v>
      </c>
    </row>
    <row r="2643" spans="5:40" x14ac:dyDescent="0.3">
      <c r="E2643" s="7"/>
      <c r="K2643" s="11" t="str">
        <f t="shared" si="216"/>
        <v>C</v>
      </c>
      <c r="AC2643" s="7">
        <f t="shared" si="217"/>
        <v>0</v>
      </c>
      <c r="AM2643" s="13">
        <f t="shared" si="218"/>
        <v>0</v>
      </c>
      <c r="AN2643" s="14">
        <f t="shared" si="219"/>
        <v>0</v>
      </c>
    </row>
    <row r="2644" spans="5:40" x14ac:dyDescent="0.3">
      <c r="E2644" s="7"/>
      <c r="K2644" s="11" t="str">
        <f t="shared" si="216"/>
        <v>C</v>
      </c>
      <c r="AC2644" s="7">
        <f t="shared" si="217"/>
        <v>0</v>
      </c>
      <c r="AM2644" s="13">
        <f t="shared" si="218"/>
        <v>0</v>
      </c>
      <c r="AN2644" s="14">
        <f t="shared" si="219"/>
        <v>0</v>
      </c>
    </row>
    <row r="2645" spans="5:40" x14ac:dyDescent="0.3">
      <c r="E2645" s="7"/>
      <c r="K2645" s="11" t="str">
        <f t="shared" si="216"/>
        <v>C</v>
      </c>
      <c r="AC2645" s="7">
        <f t="shared" si="217"/>
        <v>0</v>
      </c>
      <c r="AM2645" s="13">
        <f t="shared" si="218"/>
        <v>0</v>
      </c>
      <c r="AN2645" s="14">
        <f t="shared" si="219"/>
        <v>0</v>
      </c>
    </row>
    <row r="2646" spans="5:40" x14ac:dyDescent="0.3">
      <c r="E2646" s="7"/>
      <c r="K2646" s="11" t="str">
        <f t="shared" si="216"/>
        <v>C</v>
      </c>
      <c r="AC2646" s="7">
        <f t="shared" si="217"/>
        <v>0</v>
      </c>
      <c r="AM2646" s="13">
        <f t="shared" si="218"/>
        <v>0</v>
      </c>
      <c r="AN2646" s="14">
        <f t="shared" si="219"/>
        <v>0</v>
      </c>
    </row>
    <row r="2647" spans="5:40" x14ac:dyDescent="0.3">
      <c r="E2647" s="7"/>
      <c r="K2647" s="11" t="str">
        <f t="shared" si="216"/>
        <v>C</v>
      </c>
      <c r="AC2647" s="7">
        <f t="shared" si="217"/>
        <v>0</v>
      </c>
      <c r="AM2647" s="13">
        <f t="shared" si="218"/>
        <v>0</v>
      </c>
      <c r="AN2647" s="14">
        <f t="shared" si="219"/>
        <v>0</v>
      </c>
    </row>
    <row r="2648" spans="5:40" x14ac:dyDescent="0.3">
      <c r="E2648" s="7"/>
      <c r="K2648" s="11" t="str">
        <f t="shared" si="216"/>
        <v>C</v>
      </c>
      <c r="AC2648" s="7">
        <f t="shared" si="217"/>
        <v>0</v>
      </c>
      <c r="AM2648" s="13">
        <f t="shared" si="218"/>
        <v>0</v>
      </c>
      <c r="AN2648" s="14">
        <f t="shared" si="219"/>
        <v>0</v>
      </c>
    </row>
    <row r="2649" spans="5:40" x14ac:dyDescent="0.3">
      <c r="E2649" s="7"/>
      <c r="K2649" s="11" t="str">
        <f t="shared" si="216"/>
        <v>C</v>
      </c>
      <c r="AC2649" s="7">
        <f t="shared" si="217"/>
        <v>0</v>
      </c>
      <c r="AM2649" s="13">
        <f t="shared" si="218"/>
        <v>0</v>
      </c>
      <c r="AN2649" s="14">
        <f t="shared" si="219"/>
        <v>0</v>
      </c>
    </row>
    <row r="2650" spans="5:40" x14ac:dyDescent="0.3">
      <c r="E2650" s="7"/>
      <c r="K2650" s="11" t="str">
        <f t="shared" si="216"/>
        <v>C</v>
      </c>
      <c r="AC2650" s="7">
        <f t="shared" si="217"/>
        <v>0</v>
      </c>
      <c r="AM2650" s="13">
        <f t="shared" si="218"/>
        <v>0</v>
      </c>
      <c r="AN2650" s="14">
        <f t="shared" si="219"/>
        <v>0</v>
      </c>
    </row>
    <row r="2651" spans="5:40" x14ac:dyDescent="0.3">
      <c r="E2651" s="7"/>
      <c r="K2651" s="11" t="str">
        <f t="shared" si="216"/>
        <v>C</v>
      </c>
      <c r="AC2651" s="7">
        <f t="shared" si="217"/>
        <v>0</v>
      </c>
      <c r="AM2651" s="13">
        <f t="shared" si="218"/>
        <v>0</v>
      </c>
      <c r="AN2651" s="14">
        <f t="shared" si="219"/>
        <v>0</v>
      </c>
    </row>
    <row r="2652" spans="5:40" x14ac:dyDescent="0.3">
      <c r="E2652" s="7"/>
      <c r="K2652" s="11" t="str">
        <f t="shared" si="216"/>
        <v>C</v>
      </c>
      <c r="AC2652" s="7">
        <f t="shared" si="217"/>
        <v>0</v>
      </c>
      <c r="AM2652" s="13">
        <f t="shared" si="218"/>
        <v>0</v>
      </c>
      <c r="AN2652" s="14">
        <f t="shared" si="219"/>
        <v>0</v>
      </c>
    </row>
    <row r="2653" spans="5:40" x14ac:dyDescent="0.3">
      <c r="E2653" s="7"/>
      <c r="K2653" s="11" t="str">
        <f t="shared" si="216"/>
        <v>C</v>
      </c>
      <c r="AC2653" s="7">
        <f t="shared" si="217"/>
        <v>0</v>
      </c>
      <c r="AM2653" s="13">
        <f t="shared" si="218"/>
        <v>0</v>
      </c>
      <c r="AN2653" s="14">
        <f t="shared" si="219"/>
        <v>0</v>
      </c>
    </row>
    <row r="2654" spans="5:40" x14ac:dyDescent="0.3">
      <c r="E2654" s="7"/>
      <c r="K2654" s="11" t="str">
        <f t="shared" si="216"/>
        <v>C</v>
      </c>
      <c r="AC2654" s="7">
        <f t="shared" si="217"/>
        <v>0</v>
      </c>
      <c r="AM2654" s="13">
        <f t="shared" si="218"/>
        <v>0</v>
      </c>
      <c r="AN2654" s="14">
        <f t="shared" si="219"/>
        <v>0</v>
      </c>
    </row>
    <row r="2655" spans="5:40" x14ac:dyDescent="0.3">
      <c r="E2655" s="7"/>
      <c r="K2655" s="11" t="str">
        <f t="shared" si="216"/>
        <v>C</v>
      </c>
      <c r="AC2655" s="7">
        <f t="shared" si="217"/>
        <v>0</v>
      </c>
      <c r="AM2655" s="13">
        <f t="shared" si="218"/>
        <v>0</v>
      </c>
      <c r="AN2655" s="14">
        <f t="shared" si="219"/>
        <v>0</v>
      </c>
    </row>
    <row r="2656" spans="5:40" x14ac:dyDescent="0.3">
      <c r="E2656" s="7"/>
      <c r="K2656" s="11" t="str">
        <f t="shared" si="216"/>
        <v>C</v>
      </c>
      <c r="AC2656" s="7">
        <f t="shared" si="217"/>
        <v>0</v>
      </c>
      <c r="AM2656" s="13">
        <f t="shared" si="218"/>
        <v>0</v>
      </c>
      <c r="AN2656" s="14">
        <f t="shared" si="219"/>
        <v>0</v>
      </c>
    </row>
    <row r="2657" spans="5:40" x14ac:dyDescent="0.3">
      <c r="E2657" s="7"/>
      <c r="K2657" s="11" t="str">
        <f t="shared" si="216"/>
        <v>C</v>
      </c>
      <c r="AC2657" s="7">
        <f t="shared" si="217"/>
        <v>0</v>
      </c>
      <c r="AM2657" s="13">
        <f t="shared" si="218"/>
        <v>0</v>
      </c>
      <c r="AN2657" s="14">
        <f t="shared" si="219"/>
        <v>0</v>
      </c>
    </row>
    <row r="2658" spans="5:40" x14ac:dyDescent="0.3">
      <c r="E2658" s="7"/>
      <c r="K2658" s="11" t="str">
        <f t="shared" si="216"/>
        <v>C</v>
      </c>
      <c r="AC2658" s="7">
        <f t="shared" si="217"/>
        <v>0</v>
      </c>
      <c r="AM2658" s="13">
        <f t="shared" si="218"/>
        <v>0</v>
      </c>
      <c r="AN2658" s="14">
        <f t="shared" si="219"/>
        <v>0</v>
      </c>
    </row>
    <row r="2659" spans="5:40" x14ac:dyDescent="0.3">
      <c r="E2659" s="7"/>
      <c r="K2659" s="11" t="str">
        <f t="shared" si="216"/>
        <v>C</v>
      </c>
      <c r="AC2659" s="7">
        <f t="shared" si="217"/>
        <v>0</v>
      </c>
      <c r="AM2659" s="13">
        <f t="shared" si="218"/>
        <v>0</v>
      </c>
      <c r="AN2659" s="14">
        <f t="shared" si="219"/>
        <v>0</v>
      </c>
    </row>
    <row r="2660" spans="5:40" x14ac:dyDescent="0.3">
      <c r="E2660" s="7"/>
      <c r="K2660" s="11" t="str">
        <f t="shared" si="216"/>
        <v>C</v>
      </c>
      <c r="AC2660" s="7">
        <f t="shared" si="217"/>
        <v>0</v>
      </c>
      <c r="AM2660" s="13">
        <f t="shared" si="218"/>
        <v>0</v>
      </c>
      <c r="AN2660" s="14">
        <f t="shared" si="219"/>
        <v>0</v>
      </c>
    </row>
    <row r="2661" spans="5:40" x14ac:dyDescent="0.3">
      <c r="E2661" s="7"/>
      <c r="K2661" s="11" t="str">
        <f t="shared" si="216"/>
        <v>C</v>
      </c>
      <c r="AC2661" s="7">
        <f t="shared" si="217"/>
        <v>0</v>
      </c>
      <c r="AM2661" s="13">
        <f t="shared" si="218"/>
        <v>0</v>
      </c>
      <c r="AN2661" s="14">
        <f t="shared" si="219"/>
        <v>0</v>
      </c>
    </row>
    <row r="2662" spans="5:40" x14ac:dyDescent="0.3">
      <c r="E2662" s="7"/>
      <c r="K2662" s="11" t="str">
        <f t="shared" si="216"/>
        <v>C</v>
      </c>
      <c r="AC2662" s="7">
        <f t="shared" si="217"/>
        <v>0</v>
      </c>
      <c r="AM2662" s="13">
        <f t="shared" si="218"/>
        <v>0</v>
      </c>
      <c r="AN2662" s="14">
        <f t="shared" si="219"/>
        <v>0</v>
      </c>
    </row>
    <row r="2663" spans="5:40" x14ac:dyDescent="0.3">
      <c r="E2663" s="7"/>
      <c r="K2663" s="11" t="str">
        <f t="shared" si="216"/>
        <v>C</v>
      </c>
      <c r="AC2663" s="7">
        <f t="shared" si="217"/>
        <v>0</v>
      </c>
      <c r="AM2663" s="13">
        <f t="shared" si="218"/>
        <v>0</v>
      </c>
      <c r="AN2663" s="14">
        <f t="shared" si="219"/>
        <v>0</v>
      </c>
    </row>
    <row r="2664" spans="5:40" x14ac:dyDescent="0.3">
      <c r="E2664" s="7"/>
      <c r="K2664" s="11" t="str">
        <f t="shared" si="216"/>
        <v>C</v>
      </c>
      <c r="AC2664" s="7">
        <f t="shared" si="217"/>
        <v>0</v>
      </c>
      <c r="AM2664" s="13">
        <f t="shared" si="218"/>
        <v>0</v>
      </c>
      <c r="AN2664" s="14">
        <f t="shared" si="219"/>
        <v>0</v>
      </c>
    </row>
    <row r="2665" spans="5:40" x14ac:dyDescent="0.3">
      <c r="E2665" s="7"/>
      <c r="K2665" s="11" t="str">
        <f t="shared" si="216"/>
        <v>C</v>
      </c>
      <c r="AC2665" s="7">
        <f t="shared" si="217"/>
        <v>0</v>
      </c>
      <c r="AM2665" s="13">
        <f t="shared" si="218"/>
        <v>0</v>
      </c>
      <c r="AN2665" s="14">
        <f t="shared" si="219"/>
        <v>0</v>
      </c>
    </row>
    <row r="2666" spans="5:40" x14ac:dyDescent="0.3">
      <c r="E2666" s="7"/>
      <c r="K2666" s="11" t="str">
        <f t="shared" si="216"/>
        <v>C</v>
      </c>
      <c r="AC2666" s="7">
        <f t="shared" si="217"/>
        <v>0</v>
      </c>
      <c r="AM2666" s="13">
        <f t="shared" si="218"/>
        <v>0</v>
      </c>
      <c r="AN2666" s="14">
        <f t="shared" si="219"/>
        <v>0</v>
      </c>
    </row>
    <row r="2667" spans="5:40" x14ac:dyDescent="0.3">
      <c r="E2667" s="7"/>
      <c r="K2667" s="11" t="str">
        <f t="shared" si="216"/>
        <v>C</v>
      </c>
      <c r="AC2667" s="7">
        <f t="shared" si="217"/>
        <v>0</v>
      </c>
      <c r="AM2667" s="13">
        <f t="shared" si="218"/>
        <v>0</v>
      </c>
      <c r="AN2667" s="14">
        <f t="shared" si="219"/>
        <v>0</v>
      </c>
    </row>
    <row r="2668" spans="5:40" x14ac:dyDescent="0.3">
      <c r="E2668" s="7"/>
      <c r="K2668" s="11" t="str">
        <f t="shared" si="216"/>
        <v>C</v>
      </c>
      <c r="AC2668" s="7">
        <f t="shared" si="217"/>
        <v>0</v>
      </c>
      <c r="AM2668" s="13">
        <f t="shared" si="218"/>
        <v>0</v>
      </c>
      <c r="AN2668" s="14">
        <f t="shared" si="219"/>
        <v>0</v>
      </c>
    </row>
    <row r="2669" spans="5:40" x14ac:dyDescent="0.3">
      <c r="E2669" s="7"/>
      <c r="K2669" s="11" t="str">
        <f t="shared" si="216"/>
        <v>C</v>
      </c>
      <c r="AC2669" s="7">
        <f t="shared" si="217"/>
        <v>0</v>
      </c>
      <c r="AM2669" s="13">
        <f t="shared" si="218"/>
        <v>0</v>
      </c>
      <c r="AN2669" s="14">
        <f t="shared" si="219"/>
        <v>0</v>
      </c>
    </row>
    <row r="2670" spans="5:40" x14ac:dyDescent="0.3">
      <c r="E2670" s="7"/>
      <c r="K2670" s="11" t="str">
        <f t="shared" si="216"/>
        <v>C</v>
      </c>
      <c r="AC2670" s="7">
        <f t="shared" si="217"/>
        <v>0</v>
      </c>
      <c r="AM2670" s="13">
        <f t="shared" si="218"/>
        <v>0</v>
      </c>
      <c r="AN2670" s="14">
        <f t="shared" si="219"/>
        <v>0</v>
      </c>
    </row>
    <row r="2671" spans="5:40" x14ac:dyDescent="0.3">
      <c r="E2671" s="7"/>
      <c r="K2671" s="11" t="str">
        <f t="shared" si="216"/>
        <v>C</v>
      </c>
      <c r="AC2671" s="7">
        <f t="shared" si="217"/>
        <v>0</v>
      </c>
      <c r="AM2671" s="13">
        <f t="shared" si="218"/>
        <v>0</v>
      </c>
      <c r="AN2671" s="14">
        <f t="shared" si="219"/>
        <v>0</v>
      </c>
    </row>
    <row r="2672" spans="5:40" x14ac:dyDescent="0.3">
      <c r="E2672" s="7"/>
      <c r="K2672" s="11" t="str">
        <f t="shared" si="216"/>
        <v>C</v>
      </c>
      <c r="AC2672" s="7">
        <f t="shared" si="217"/>
        <v>0</v>
      </c>
      <c r="AM2672" s="13">
        <f t="shared" si="218"/>
        <v>0</v>
      </c>
      <c r="AN2672" s="14">
        <f t="shared" si="219"/>
        <v>0</v>
      </c>
    </row>
    <row r="2673" spans="5:40" x14ac:dyDescent="0.3">
      <c r="E2673" s="7"/>
      <c r="K2673" s="11" t="str">
        <f t="shared" si="216"/>
        <v>C</v>
      </c>
      <c r="AC2673" s="7">
        <f t="shared" si="217"/>
        <v>0</v>
      </c>
      <c r="AM2673" s="13">
        <f t="shared" si="218"/>
        <v>0</v>
      </c>
      <c r="AN2673" s="14">
        <f t="shared" si="219"/>
        <v>0</v>
      </c>
    </row>
    <row r="2674" spans="5:40" x14ac:dyDescent="0.3">
      <c r="E2674" s="7"/>
      <c r="K2674" s="11" t="str">
        <f t="shared" si="216"/>
        <v>C</v>
      </c>
      <c r="AC2674" s="7">
        <f t="shared" si="217"/>
        <v>0</v>
      </c>
      <c r="AM2674" s="13">
        <f t="shared" si="218"/>
        <v>0</v>
      </c>
      <c r="AN2674" s="14">
        <f t="shared" si="219"/>
        <v>0</v>
      </c>
    </row>
    <row r="2675" spans="5:40" x14ac:dyDescent="0.3">
      <c r="E2675" s="7"/>
      <c r="K2675" s="11" t="str">
        <f t="shared" si="216"/>
        <v>C</v>
      </c>
      <c r="AC2675" s="7">
        <f t="shared" si="217"/>
        <v>0</v>
      </c>
      <c r="AM2675" s="13">
        <f t="shared" si="218"/>
        <v>0</v>
      </c>
      <c r="AN2675" s="14">
        <f t="shared" si="219"/>
        <v>0</v>
      </c>
    </row>
    <row r="2676" spans="5:40" x14ac:dyDescent="0.3">
      <c r="E2676" s="7"/>
      <c r="K2676" s="11" t="str">
        <f t="shared" si="216"/>
        <v>C</v>
      </c>
      <c r="AC2676" s="7">
        <f t="shared" si="217"/>
        <v>0</v>
      </c>
      <c r="AM2676" s="13">
        <f t="shared" si="218"/>
        <v>0</v>
      </c>
      <c r="AN2676" s="14">
        <f t="shared" si="219"/>
        <v>0</v>
      </c>
    </row>
    <row r="2677" spans="5:40" x14ac:dyDescent="0.3">
      <c r="E2677" s="7"/>
      <c r="K2677" s="11" t="str">
        <f t="shared" si="216"/>
        <v>C</v>
      </c>
      <c r="AC2677" s="7">
        <f t="shared" si="217"/>
        <v>0</v>
      </c>
      <c r="AM2677" s="13">
        <f t="shared" si="218"/>
        <v>0</v>
      </c>
      <c r="AN2677" s="14">
        <f t="shared" si="219"/>
        <v>0</v>
      </c>
    </row>
    <row r="2678" spans="5:40" x14ac:dyDescent="0.3">
      <c r="E2678" s="7"/>
      <c r="K2678" s="11" t="str">
        <f t="shared" si="216"/>
        <v>C</v>
      </c>
      <c r="AC2678" s="7">
        <f t="shared" si="217"/>
        <v>0</v>
      </c>
      <c r="AM2678" s="13">
        <f t="shared" si="218"/>
        <v>0</v>
      </c>
      <c r="AN2678" s="14">
        <f t="shared" si="219"/>
        <v>0</v>
      </c>
    </row>
    <row r="2679" spans="5:40" x14ac:dyDescent="0.3">
      <c r="E2679" s="7"/>
      <c r="K2679" s="11" t="str">
        <f t="shared" si="216"/>
        <v>C</v>
      </c>
      <c r="AC2679" s="7">
        <f t="shared" si="217"/>
        <v>0</v>
      </c>
      <c r="AM2679" s="13">
        <f t="shared" si="218"/>
        <v>0</v>
      </c>
      <c r="AN2679" s="14">
        <f t="shared" si="219"/>
        <v>0</v>
      </c>
    </row>
    <row r="2680" spans="5:40" x14ac:dyDescent="0.3">
      <c r="E2680" s="7"/>
      <c r="K2680" s="11" t="str">
        <f t="shared" si="216"/>
        <v>C</v>
      </c>
      <c r="AC2680" s="7">
        <f t="shared" si="217"/>
        <v>0</v>
      </c>
      <c r="AM2680" s="13">
        <f t="shared" si="218"/>
        <v>0</v>
      </c>
      <c r="AN2680" s="14">
        <f t="shared" si="219"/>
        <v>0</v>
      </c>
    </row>
    <row r="2681" spans="5:40" x14ac:dyDescent="0.3">
      <c r="E2681" s="7"/>
      <c r="K2681" s="11" t="str">
        <f t="shared" si="216"/>
        <v>C</v>
      </c>
      <c r="AC2681" s="7">
        <f t="shared" si="217"/>
        <v>0</v>
      </c>
      <c r="AM2681" s="13">
        <f t="shared" si="218"/>
        <v>0</v>
      </c>
      <c r="AN2681" s="14">
        <f t="shared" si="219"/>
        <v>0</v>
      </c>
    </row>
    <row r="2682" spans="5:40" x14ac:dyDescent="0.3">
      <c r="E2682" s="7"/>
      <c r="K2682" s="11" t="str">
        <f t="shared" si="216"/>
        <v>C</v>
      </c>
      <c r="AC2682" s="7">
        <f t="shared" si="217"/>
        <v>0</v>
      </c>
      <c r="AM2682" s="13">
        <f t="shared" si="218"/>
        <v>0</v>
      </c>
      <c r="AN2682" s="14">
        <f t="shared" si="219"/>
        <v>0</v>
      </c>
    </row>
    <row r="2683" spans="5:40" x14ac:dyDescent="0.3">
      <c r="E2683" s="7"/>
      <c r="K2683" s="11" t="str">
        <f t="shared" si="216"/>
        <v>C</v>
      </c>
      <c r="AC2683" s="7">
        <f t="shared" si="217"/>
        <v>0</v>
      </c>
      <c r="AM2683" s="13">
        <f t="shared" si="218"/>
        <v>0</v>
      </c>
      <c r="AN2683" s="14">
        <f t="shared" si="219"/>
        <v>0</v>
      </c>
    </row>
    <row r="2684" spans="5:40" x14ac:dyDescent="0.3">
      <c r="E2684" s="7"/>
      <c r="K2684" s="11" t="str">
        <f t="shared" si="216"/>
        <v>C</v>
      </c>
      <c r="AC2684" s="7">
        <f t="shared" si="217"/>
        <v>0</v>
      </c>
      <c r="AM2684" s="13">
        <f t="shared" si="218"/>
        <v>0</v>
      </c>
      <c r="AN2684" s="14">
        <f t="shared" si="219"/>
        <v>0</v>
      </c>
    </row>
    <row r="2685" spans="5:40" x14ac:dyDescent="0.3">
      <c r="E2685" s="7"/>
      <c r="K2685" s="11" t="str">
        <f t="shared" si="216"/>
        <v>C</v>
      </c>
      <c r="AC2685" s="7">
        <f t="shared" si="217"/>
        <v>0</v>
      </c>
      <c r="AM2685" s="13">
        <f t="shared" si="218"/>
        <v>0</v>
      </c>
      <c r="AN2685" s="14">
        <f t="shared" si="219"/>
        <v>0</v>
      </c>
    </row>
    <row r="2686" spans="5:40" x14ac:dyDescent="0.3">
      <c r="E2686" s="7"/>
      <c r="K2686" s="11" t="str">
        <f t="shared" si="216"/>
        <v>C</v>
      </c>
      <c r="AC2686" s="7">
        <f t="shared" si="217"/>
        <v>0</v>
      </c>
      <c r="AM2686" s="13">
        <f t="shared" si="218"/>
        <v>0</v>
      </c>
      <c r="AN2686" s="14">
        <f t="shared" si="219"/>
        <v>0</v>
      </c>
    </row>
    <row r="2687" spans="5:40" x14ac:dyDescent="0.3">
      <c r="E2687" s="7"/>
      <c r="K2687" s="11" t="str">
        <f t="shared" si="216"/>
        <v>C</v>
      </c>
      <c r="AC2687" s="7">
        <f t="shared" si="217"/>
        <v>0</v>
      </c>
      <c r="AM2687" s="13">
        <f t="shared" si="218"/>
        <v>0</v>
      </c>
      <c r="AN2687" s="14">
        <f t="shared" si="219"/>
        <v>0</v>
      </c>
    </row>
    <row r="2688" spans="5:40" x14ac:dyDescent="0.3">
      <c r="E2688" s="7"/>
      <c r="K2688" s="11" t="str">
        <f t="shared" si="216"/>
        <v>C</v>
      </c>
      <c r="AC2688" s="7">
        <f t="shared" si="217"/>
        <v>0</v>
      </c>
      <c r="AM2688" s="13">
        <f t="shared" si="218"/>
        <v>0</v>
      </c>
      <c r="AN2688" s="14">
        <f t="shared" si="219"/>
        <v>0</v>
      </c>
    </row>
    <row r="2689" spans="5:40" x14ac:dyDescent="0.3">
      <c r="E2689" s="7"/>
      <c r="K2689" s="11" t="str">
        <f t="shared" si="216"/>
        <v>C</v>
      </c>
      <c r="AC2689" s="7">
        <f t="shared" si="217"/>
        <v>0</v>
      </c>
      <c r="AM2689" s="13">
        <f t="shared" si="218"/>
        <v>0</v>
      </c>
      <c r="AN2689" s="14">
        <f t="shared" si="219"/>
        <v>0</v>
      </c>
    </row>
    <row r="2690" spans="5:40" x14ac:dyDescent="0.3">
      <c r="E2690" s="7"/>
      <c r="K2690" s="11" t="str">
        <f t="shared" si="216"/>
        <v>C</v>
      </c>
      <c r="AC2690" s="7">
        <f t="shared" si="217"/>
        <v>0</v>
      </c>
      <c r="AM2690" s="13">
        <f t="shared" si="218"/>
        <v>0</v>
      </c>
      <c r="AN2690" s="14">
        <f t="shared" si="219"/>
        <v>0</v>
      </c>
    </row>
    <row r="2691" spans="5:40" x14ac:dyDescent="0.3">
      <c r="E2691" s="7"/>
      <c r="K2691" s="11" t="str">
        <f t="shared" si="216"/>
        <v>C</v>
      </c>
      <c r="AC2691" s="7">
        <f t="shared" si="217"/>
        <v>0</v>
      </c>
      <c r="AM2691" s="13">
        <f t="shared" si="218"/>
        <v>0</v>
      </c>
      <c r="AN2691" s="14">
        <f t="shared" si="219"/>
        <v>0</v>
      </c>
    </row>
    <row r="2692" spans="5:40" x14ac:dyDescent="0.3">
      <c r="E2692" s="7"/>
      <c r="K2692" s="11" t="str">
        <f t="shared" si="216"/>
        <v>C</v>
      </c>
      <c r="AC2692" s="7">
        <f t="shared" si="217"/>
        <v>0</v>
      </c>
      <c r="AM2692" s="13">
        <f t="shared" si="218"/>
        <v>0</v>
      </c>
      <c r="AN2692" s="14">
        <f t="shared" si="219"/>
        <v>0</v>
      </c>
    </row>
    <row r="2693" spans="5:40" x14ac:dyDescent="0.3">
      <c r="E2693" s="7"/>
      <c r="K2693" s="11" t="str">
        <f t="shared" si="216"/>
        <v>C</v>
      </c>
      <c r="AC2693" s="7">
        <f t="shared" si="217"/>
        <v>0</v>
      </c>
      <c r="AM2693" s="13">
        <f t="shared" si="218"/>
        <v>0</v>
      </c>
      <c r="AN2693" s="14">
        <f t="shared" si="219"/>
        <v>0</v>
      </c>
    </row>
    <row r="2694" spans="5:40" x14ac:dyDescent="0.3">
      <c r="E2694" s="7"/>
      <c r="K2694" s="11" t="str">
        <f t="shared" si="216"/>
        <v>C</v>
      </c>
      <c r="AC2694" s="7">
        <f t="shared" si="217"/>
        <v>0</v>
      </c>
      <c r="AM2694" s="13">
        <f t="shared" si="218"/>
        <v>0</v>
      </c>
      <c r="AN2694" s="14">
        <f t="shared" si="219"/>
        <v>0</v>
      </c>
    </row>
    <row r="2695" spans="5:40" x14ac:dyDescent="0.3">
      <c r="E2695" s="7"/>
      <c r="K2695" s="11" t="str">
        <f t="shared" si="216"/>
        <v>C</v>
      </c>
      <c r="AC2695" s="7">
        <f t="shared" si="217"/>
        <v>0</v>
      </c>
      <c r="AM2695" s="13">
        <f t="shared" si="218"/>
        <v>0</v>
      </c>
      <c r="AN2695" s="14">
        <f t="shared" si="219"/>
        <v>0</v>
      </c>
    </row>
    <row r="2696" spans="5:40" x14ac:dyDescent="0.3">
      <c r="E2696" s="7"/>
      <c r="K2696" s="11" t="str">
        <f t="shared" si="216"/>
        <v>C</v>
      </c>
      <c r="AC2696" s="7">
        <f t="shared" si="217"/>
        <v>0</v>
      </c>
      <c r="AM2696" s="13">
        <f t="shared" si="218"/>
        <v>0</v>
      </c>
      <c r="AN2696" s="14">
        <f t="shared" si="219"/>
        <v>0</v>
      </c>
    </row>
    <row r="2697" spans="5:40" x14ac:dyDescent="0.3">
      <c r="E2697" s="7"/>
      <c r="K2697" s="11" t="str">
        <f t="shared" si="216"/>
        <v>C</v>
      </c>
      <c r="AC2697" s="7">
        <f t="shared" si="217"/>
        <v>0</v>
      </c>
      <c r="AM2697" s="13">
        <f t="shared" si="218"/>
        <v>0</v>
      </c>
      <c r="AN2697" s="14">
        <f t="shared" si="219"/>
        <v>0</v>
      </c>
    </row>
    <row r="2698" spans="5:40" x14ac:dyDescent="0.3">
      <c r="E2698" s="7"/>
      <c r="K2698" s="11" t="str">
        <f t="shared" si="216"/>
        <v>C</v>
      </c>
      <c r="AC2698" s="7">
        <f t="shared" si="217"/>
        <v>0</v>
      </c>
      <c r="AM2698" s="13">
        <f t="shared" si="218"/>
        <v>0</v>
      </c>
      <c r="AN2698" s="14">
        <f t="shared" si="219"/>
        <v>0</v>
      </c>
    </row>
    <row r="2699" spans="5:40" x14ac:dyDescent="0.3">
      <c r="E2699" s="7"/>
      <c r="K2699" s="11" t="str">
        <f t="shared" si="216"/>
        <v>C</v>
      </c>
      <c r="AC2699" s="7">
        <f t="shared" si="217"/>
        <v>0</v>
      </c>
      <c r="AM2699" s="13">
        <f t="shared" si="218"/>
        <v>0</v>
      </c>
      <c r="AN2699" s="14">
        <f t="shared" si="219"/>
        <v>0</v>
      </c>
    </row>
    <row r="2700" spans="5:40" x14ac:dyDescent="0.3">
      <c r="E2700" s="7"/>
      <c r="K2700" s="11" t="str">
        <f t="shared" si="216"/>
        <v>C</v>
      </c>
      <c r="AC2700" s="7">
        <f t="shared" si="217"/>
        <v>0</v>
      </c>
      <c r="AM2700" s="13">
        <f t="shared" si="218"/>
        <v>0</v>
      </c>
      <c r="AN2700" s="14">
        <f t="shared" si="219"/>
        <v>0</v>
      </c>
    </row>
    <row r="2701" spans="5:40" x14ac:dyDescent="0.3">
      <c r="E2701" s="7"/>
      <c r="K2701" s="11" t="str">
        <f t="shared" si="216"/>
        <v>C</v>
      </c>
      <c r="AC2701" s="7">
        <f t="shared" si="217"/>
        <v>0</v>
      </c>
      <c r="AM2701" s="13">
        <f t="shared" si="218"/>
        <v>0</v>
      </c>
      <c r="AN2701" s="14">
        <f t="shared" si="219"/>
        <v>0</v>
      </c>
    </row>
    <row r="2702" spans="5:40" x14ac:dyDescent="0.3">
      <c r="E2702" s="7"/>
      <c r="K2702" s="11" t="str">
        <f t="shared" si="216"/>
        <v>C</v>
      </c>
      <c r="AC2702" s="7">
        <f t="shared" si="217"/>
        <v>0</v>
      </c>
      <c r="AM2702" s="13">
        <f t="shared" si="218"/>
        <v>0</v>
      </c>
      <c r="AN2702" s="14">
        <f t="shared" si="219"/>
        <v>0</v>
      </c>
    </row>
    <row r="2703" spans="5:40" x14ac:dyDescent="0.3">
      <c r="E2703" s="7"/>
      <c r="K2703" s="11" t="str">
        <f t="shared" si="216"/>
        <v>C</v>
      </c>
      <c r="AC2703" s="7">
        <f t="shared" si="217"/>
        <v>0</v>
      </c>
      <c r="AM2703" s="13">
        <f t="shared" si="218"/>
        <v>0</v>
      </c>
      <c r="AN2703" s="14">
        <f t="shared" si="219"/>
        <v>0</v>
      </c>
    </row>
    <row r="2704" spans="5:40" x14ac:dyDescent="0.3">
      <c r="E2704" s="7"/>
      <c r="K2704" s="11" t="str">
        <f t="shared" ref="K2704:K2767" si="220">IF(E2704=$AP$3,(IF(AN2704&gt;$AQ$3,$AQ$2,IF(AN2704&lt;$AS$3,$AS$2,$AR$2))),IF(E2704=$AP$4,IF(AN2704&gt;$AQ$4,$AQ$2,IF(AN2704&lt;$AS$4,$AS$2,$AR$2)),IF(AN2704&gt;$AQ$5,$AQ$2,IF(AN2704&lt;$AS$5,$AS$2,$AR$2))))</f>
        <v>C</v>
      </c>
      <c r="AC2704" s="7">
        <f t="shared" ref="AC2704:AC2767" si="221">IF(Y2704+AA2704=1,1,IF(Y2704+AA2704&lt;1,0,1))</f>
        <v>0</v>
      </c>
      <c r="AM2704" s="13">
        <f t="shared" ref="AM2704:AM2767" si="222">L2704+M2704+N2704+O2704+P2704+S2704+T2704+U2704+AD2704+AE2704+AF2704+AG2704+AH2704+AI2704+AJ2704+AK2704+Q2704+R2704+V2704+W2704+X2704+Y2704+Z2704+AA2704+AB2704+AL2704</f>
        <v>0</v>
      </c>
      <c r="AN2704" s="14">
        <f t="shared" ref="AN2704:AN2767" si="223">(AM2704/$AP$7)</f>
        <v>0</v>
      </c>
    </row>
    <row r="2705" spans="5:40" x14ac:dyDescent="0.3">
      <c r="E2705" s="7"/>
      <c r="K2705" s="11" t="str">
        <f t="shared" si="220"/>
        <v>C</v>
      </c>
      <c r="AC2705" s="7">
        <f t="shared" si="221"/>
        <v>0</v>
      </c>
      <c r="AM2705" s="13">
        <f t="shared" si="222"/>
        <v>0</v>
      </c>
      <c r="AN2705" s="14">
        <f t="shared" si="223"/>
        <v>0</v>
      </c>
    </row>
    <row r="2706" spans="5:40" x14ac:dyDescent="0.3">
      <c r="E2706" s="7"/>
      <c r="K2706" s="11" t="str">
        <f t="shared" si="220"/>
        <v>C</v>
      </c>
      <c r="AC2706" s="7">
        <f t="shared" si="221"/>
        <v>0</v>
      </c>
      <c r="AM2706" s="13">
        <f t="shared" si="222"/>
        <v>0</v>
      </c>
      <c r="AN2706" s="14">
        <f t="shared" si="223"/>
        <v>0</v>
      </c>
    </row>
    <row r="2707" spans="5:40" x14ac:dyDescent="0.3">
      <c r="E2707" s="7"/>
      <c r="K2707" s="11" t="str">
        <f t="shared" si="220"/>
        <v>C</v>
      </c>
      <c r="AC2707" s="7">
        <f t="shared" si="221"/>
        <v>0</v>
      </c>
      <c r="AM2707" s="13">
        <f t="shared" si="222"/>
        <v>0</v>
      </c>
      <c r="AN2707" s="14">
        <f t="shared" si="223"/>
        <v>0</v>
      </c>
    </row>
    <row r="2708" spans="5:40" x14ac:dyDescent="0.3">
      <c r="E2708" s="7"/>
      <c r="K2708" s="11" t="str">
        <f t="shared" si="220"/>
        <v>C</v>
      </c>
      <c r="AC2708" s="7">
        <f t="shared" si="221"/>
        <v>0</v>
      </c>
      <c r="AM2708" s="13">
        <f t="shared" si="222"/>
        <v>0</v>
      </c>
      <c r="AN2708" s="14">
        <f t="shared" si="223"/>
        <v>0</v>
      </c>
    </row>
    <row r="2709" spans="5:40" x14ac:dyDescent="0.3">
      <c r="E2709" s="7"/>
      <c r="K2709" s="11" t="str">
        <f t="shared" si="220"/>
        <v>C</v>
      </c>
      <c r="AC2709" s="7">
        <f t="shared" si="221"/>
        <v>0</v>
      </c>
      <c r="AM2709" s="13">
        <f t="shared" si="222"/>
        <v>0</v>
      </c>
      <c r="AN2709" s="14">
        <f t="shared" si="223"/>
        <v>0</v>
      </c>
    </row>
    <row r="2710" spans="5:40" x14ac:dyDescent="0.3">
      <c r="E2710" s="7"/>
      <c r="K2710" s="11" t="str">
        <f t="shared" si="220"/>
        <v>C</v>
      </c>
      <c r="AC2710" s="7">
        <f t="shared" si="221"/>
        <v>0</v>
      </c>
      <c r="AM2710" s="13">
        <f t="shared" si="222"/>
        <v>0</v>
      </c>
      <c r="AN2710" s="14">
        <f t="shared" si="223"/>
        <v>0</v>
      </c>
    </row>
    <row r="2711" spans="5:40" x14ac:dyDescent="0.3">
      <c r="E2711" s="7"/>
      <c r="K2711" s="11" t="str">
        <f t="shared" si="220"/>
        <v>C</v>
      </c>
      <c r="AC2711" s="7">
        <f t="shared" si="221"/>
        <v>0</v>
      </c>
      <c r="AM2711" s="13">
        <f t="shared" si="222"/>
        <v>0</v>
      </c>
      <c r="AN2711" s="14">
        <f t="shared" si="223"/>
        <v>0</v>
      </c>
    </row>
    <row r="2712" spans="5:40" x14ac:dyDescent="0.3">
      <c r="E2712" s="7"/>
      <c r="K2712" s="11" t="str">
        <f t="shared" si="220"/>
        <v>C</v>
      </c>
      <c r="AC2712" s="7">
        <f t="shared" si="221"/>
        <v>0</v>
      </c>
      <c r="AM2712" s="13">
        <f t="shared" si="222"/>
        <v>0</v>
      </c>
      <c r="AN2712" s="14">
        <f t="shared" si="223"/>
        <v>0</v>
      </c>
    </row>
    <row r="2713" spans="5:40" x14ac:dyDescent="0.3">
      <c r="E2713" s="7"/>
      <c r="K2713" s="11" t="str">
        <f t="shared" si="220"/>
        <v>C</v>
      </c>
      <c r="AC2713" s="7">
        <f t="shared" si="221"/>
        <v>0</v>
      </c>
      <c r="AM2713" s="13">
        <f t="shared" si="222"/>
        <v>0</v>
      </c>
      <c r="AN2713" s="14">
        <f t="shared" si="223"/>
        <v>0</v>
      </c>
    </row>
    <row r="2714" spans="5:40" x14ac:dyDescent="0.3">
      <c r="E2714" s="7"/>
      <c r="K2714" s="11" t="str">
        <f t="shared" si="220"/>
        <v>C</v>
      </c>
      <c r="AC2714" s="7">
        <f t="shared" si="221"/>
        <v>0</v>
      </c>
      <c r="AM2714" s="13">
        <f t="shared" si="222"/>
        <v>0</v>
      </c>
      <c r="AN2714" s="14">
        <f t="shared" si="223"/>
        <v>0</v>
      </c>
    </row>
    <row r="2715" spans="5:40" x14ac:dyDescent="0.3">
      <c r="E2715" s="7"/>
      <c r="K2715" s="11" t="str">
        <f t="shared" si="220"/>
        <v>C</v>
      </c>
      <c r="AC2715" s="7">
        <f t="shared" si="221"/>
        <v>0</v>
      </c>
      <c r="AM2715" s="13">
        <f t="shared" si="222"/>
        <v>0</v>
      </c>
      <c r="AN2715" s="14">
        <f t="shared" si="223"/>
        <v>0</v>
      </c>
    </row>
    <row r="2716" spans="5:40" x14ac:dyDescent="0.3">
      <c r="E2716" s="7"/>
      <c r="K2716" s="11" t="str">
        <f t="shared" si="220"/>
        <v>C</v>
      </c>
      <c r="AC2716" s="7">
        <f t="shared" si="221"/>
        <v>0</v>
      </c>
      <c r="AM2716" s="13">
        <f t="shared" si="222"/>
        <v>0</v>
      </c>
      <c r="AN2716" s="14">
        <f t="shared" si="223"/>
        <v>0</v>
      </c>
    </row>
    <row r="2717" spans="5:40" x14ac:dyDescent="0.3">
      <c r="E2717" s="7"/>
      <c r="K2717" s="11" t="str">
        <f t="shared" si="220"/>
        <v>C</v>
      </c>
      <c r="AC2717" s="7">
        <f t="shared" si="221"/>
        <v>0</v>
      </c>
      <c r="AM2717" s="13">
        <f t="shared" si="222"/>
        <v>0</v>
      </c>
      <c r="AN2717" s="14">
        <f t="shared" si="223"/>
        <v>0</v>
      </c>
    </row>
    <row r="2718" spans="5:40" x14ac:dyDescent="0.3">
      <c r="E2718" s="7"/>
      <c r="K2718" s="11" t="str">
        <f t="shared" si="220"/>
        <v>C</v>
      </c>
      <c r="AC2718" s="7">
        <f t="shared" si="221"/>
        <v>0</v>
      </c>
      <c r="AM2718" s="13">
        <f t="shared" si="222"/>
        <v>0</v>
      </c>
      <c r="AN2718" s="14">
        <f t="shared" si="223"/>
        <v>0</v>
      </c>
    </row>
    <row r="2719" spans="5:40" x14ac:dyDescent="0.3">
      <c r="E2719" s="7"/>
      <c r="K2719" s="11" t="str">
        <f t="shared" si="220"/>
        <v>C</v>
      </c>
      <c r="AC2719" s="7">
        <f t="shared" si="221"/>
        <v>0</v>
      </c>
      <c r="AM2719" s="13">
        <f t="shared" si="222"/>
        <v>0</v>
      </c>
      <c r="AN2719" s="14">
        <f t="shared" si="223"/>
        <v>0</v>
      </c>
    </row>
    <row r="2720" spans="5:40" x14ac:dyDescent="0.3">
      <c r="E2720" s="7"/>
      <c r="K2720" s="11" t="str">
        <f t="shared" si="220"/>
        <v>C</v>
      </c>
      <c r="AC2720" s="7">
        <f t="shared" si="221"/>
        <v>0</v>
      </c>
      <c r="AM2720" s="13">
        <f t="shared" si="222"/>
        <v>0</v>
      </c>
      <c r="AN2720" s="14">
        <f t="shared" si="223"/>
        <v>0</v>
      </c>
    </row>
    <row r="2721" spans="5:40" x14ac:dyDescent="0.3">
      <c r="E2721" s="7"/>
      <c r="K2721" s="11" t="str">
        <f t="shared" si="220"/>
        <v>C</v>
      </c>
      <c r="AC2721" s="7">
        <f t="shared" si="221"/>
        <v>0</v>
      </c>
      <c r="AM2721" s="13">
        <f t="shared" si="222"/>
        <v>0</v>
      </c>
      <c r="AN2721" s="14">
        <f t="shared" si="223"/>
        <v>0</v>
      </c>
    </row>
    <row r="2722" spans="5:40" x14ac:dyDescent="0.3">
      <c r="E2722" s="7"/>
      <c r="K2722" s="11" t="str">
        <f t="shared" si="220"/>
        <v>C</v>
      </c>
      <c r="AC2722" s="7">
        <f t="shared" si="221"/>
        <v>0</v>
      </c>
      <c r="AM2722" s="13">
        <f t="shared" si="222"/>
        <v>0</v>
      </c>
      <c r="AN2722" s="14">
        <f t="shared" si="223"/>
        <v>0</v>
      </c>
    </row>
    <row r="2723" spans="5:40" x14ac:dyDescent="0.3">
      <c r="E2723" s="7"/>
      <c r="K2723" s="11" t="str">
        <f t="shared" si="220"/>
        <v>C</v>
      </c>
      <c r="AC2723" s="7">
        <f t="shared" si="221"/>
        <v>0</v>
      </c>
      <c r="AM2723" s="13">
        <f t="shared" si="222"/>
        <v>0</v>
      </c>
      <c r="AN2723" s="14">
        <f t="shared" si="223"/>
        <v>0</v>
      </c>
    </row>
    <row r="2724" spans="5:40" x14ac:dyDescent="0.3">
      <c r="E2724" s="7"/>
      <c r="K2724" s="11" t="str">
        <f t="shared" si="220"/>
        <v>C</v>
      </c>
      <c r="AC2724" s="7">
        <f t="shared" si="221"/>
        <v>0</v>
      </c>
      <c r="AM2724" s="13">
        <f t="shared" si="222"/>
        <v>0</v>
      </c>
      <c r="AN2724" s="14">
        <f t="shared" si="223"/>
        <v>0</v>
      </c>
    </row>
    <row r="2725" spans="5:40" x14ac:dyDescent="0.3">
      <c r="E2725" s="7"/>
      <c r="K2725" s="11" t="str">
        <f t="shared" si="220"/>
        <v>C</v>
      </c>
      <c r="AC2725" s="7">
        <f t="shared" si="221"/>
        <v>0</v>
      </c>
      <c r="AM2725" s="13">
        <f t="shared" si="222"/>
        <v>0</v>
      </c>
      <c r="AN2725" s="14">
        <f t="shared" si="223"/>
        <v>0</v>
      </c>
    </row>
    <row r="2726" spans="5:40" x14ac:dyDescent="0.3">
      <c r="E2726" s="7"/>
      <c r="K2726" s="11" t="str">
        <f t="shared" si="220"/>
        <v>C</v>
      </c>
      <c r="AC2726" s="7">
        <f t="shared" si="221"/>
        <v>0</v>
      </c>
      <c r="AM2726" s="13">
        <f t="shared" si="222"/>
        <v>0</v>
      </c>
      <c r="AN2726" s="14">
        <f t="shared" si="223"/>
        <v>0</v>
      </c>
    </row>
    <row r="2727" spans="5:40" x14ac:dyDescent="0.3">
      <c r="E2727" s="7"/>
      <c r="K2727" s="11" t="str">
        <f t="shared" si="220"/>
        <v>C</v>
      </c>
      <c r="AC2727" s="7">
        <f t="shared" si="221"/>
        <v>0</v>
      </c>
      <c r="AM2727" s="13">
        <f t="shared" si="222"/>
        <v>0</v>
      </c>
      <c r="AN2727" s="14">
        <f t="shared" si="223"/>
        <v>0</v>
      </c>
    </row>
    <row r="2728" spans="5:40" x14ac:dyDescent="0.3">
      <c r="E2728" s="7"/>
      <c r="K2728" s="11" t="str">
        <f t="shared" si="220"/>
        <v>C</v>
      </c>
      <c r="AC2728" s="7">
        <f t="shared" si="221"/>
        <v>0</v>
      </c>
      <c r="AM2728" s="13">
        <f t="shared" si="222"/>
        <v>0</v>
      </c>
      <c r="AN2728" s="14">
        <f t="shared" si="223"/>
        <v>0</v>
      </c>
    </row>
    <row r="2729" spans="5:40" x14ac:dyDescent="0.3">
      <c r="E2729" s="7"/>
      <c r="K2729" s="11" t="str">
        <f t="shared" si="220"/>
        <v>C</v>
      </c>
      <c r="AC2729" s="7">
        <f t="shared" si="221"/>
        <v>0</v>
      </c>
      <c r="AM2729" s="13">
        <f t="shared" si="222"/>
        <v>0</v>
      </c>
      <c r="AN2729" s="14">
        <f t="shared" si="223"/>
        <v>0</v>
      </c>
    </row>
    <row r="2730" spans="5:40" x14ac:dyDescent="0.3">
      <c r="E2730" s="7"/>
      <c r="K2730" s="11" t="str">
        <f t="shared" si="220"/>
        <v>C</v>
      </c>
      <c r="AC2730" s="7">
        <f t="shared" si="221"/>
        <v>0</v>
      </c>
      <c r="AM2730" s="13">
        <f t="shared" si="222"/>
        <v>0</v>
      </c>
      <c r="AN2730" s="14">
        <f t="shared" si="223"/>
        <v>0</v>
      </c>
    </row>
    <row r="2731" spans="5:40" x14ac:dyDescent="0.3">
      <c r="E2731" s="7"/>
      <c r="K2731" s="11" t="str">
        <f t="shared" si="220"/>
        <v>C</v>
      </c>
      <c r="AC2731" s="7">
        <f t="shared" si="221"/>
        <v>0</v>
      </c>
      <c r="AM2731" s="13">
        <f t="shared" si="222"/>
        <v>0</v>
      </c>
      <c r="AN2731" s="14">
        <f t="shared" si="223"/>
        <v>0</v>
      </c>
    </row>
    <row r="2732" spans="5:40" x14ac:dyDescent="0.3">
      <c r="E2732" s="7"/>
      <c r="K2732" s="11" t="str">
        <f t="shared" si="220"/>
        <v>C</v>
      </c>
      <c r="AC2732" s="7">
        <f t="shared" si="221"/>
        <v>0</v>
      </c>
      <c r="AM2732" s="13">
        <f t="shared" si="222"/>
        <v>0</v>
      </c>
      <c r="AN2732" s="14">
        <f t="shared" si="223"/>
        <v>0</v>
      </c>
    </row>
    <row r="2733" spans="5:40" x14ac:dyDescent="0.3">
      <c r="E2733" s="7"/>
      <c r="K2733" s="11" t="str">
        <f t="shared" si="220"/>
        <v>C</v>
      </c>
      <c r="AC2733" s="7">
        <f t="shared" si="221"/>
        <v>0</v>
      </c>
      <c r="AM2733" s="13">
        <f t="shared" si="222"/>
        <v>0</v>
      </c>
      <c r="AN2733" s="14">
        <f t="shared" si="223"/>
        <v>0</v>
      </c>
    </row>
    <row r="2734" spans="5:40" x14ac:dyDescent="0.3">
      <c r="E2734" s="7"/>
      <c r="K2734" s="11" t="str">
        <f t="shared" si="220"/>
        <v>C</v>
      </c>
      <c r="AC2734" s="7">
        <f t="shared" si="221"/>
        <v>0</v>
      </c>
      <c r="AM2734" s="13">
        <f t="shared" si="222"/>
        <v>0</v>
      </c>
      <c r="AN2734" s="14">
        <f t="shared" si="223"/>
        <v>0</v>
      </c>
    </row>
    <row r="2735" spans="5:40" x14ac:dyDescent="0.3">
      <c r="E2735" s="7"/>
      <c r="K2735" s="11" t="str">
        <f t="shared" si="220"/>
        <v>C</v>
      </c>
      <c r="AC2735" s="7">
        <f t="shared" si="221"/>
        <v>0</v>
      </c>
      <c r="AM2735" s="13">
        <f t="shared" si="222"/>
        <v>0</v>
      </c>
      <c r="AN2735" s="14">
        <f t="shared" si="223"/>
        <v>0</v>
      </c>
    </row>
    <row r="2736" spans="5:40" x14ac:dyDescent="0.3">
      <c r="E2736" s="7"/>
      <c r="K2736" s="11" t="str">
        <f t="shared" si="220"/>
        <v>C</v>
      </c>
      <c r="AC2736" s="7">
        <f t="shared" si="221"/>
        <v>0</v>
      </c>
      <c r="AM2736" s="13">
        <f t="shared" si="222"/>
        <v>0</v>
      </c>
      <c r="AN2736" s="14">
        <f t="shared" si="223"/>
        <v>0</v>
      </c>
    </row>
    <row r="2737" spans="5:40" x14ac:dyDescent="0.3">
      <c r="E2737" s="7"/>
      <c r="K2737" s="11" t="str">
        <f t="shared" si="220"/>
        <v>C</v>
      </c>
      <c r="AC2737" s="7">
        <f t="shared" si="221"/>
        <v>0</v>
      </c>
      <c r="AM2737" s="13">
        <f t="shared" si="222"/>
        <v>0</v>
      </c>
      <c r="AN2737" s="14">
        <f t="shared" si="223"/>
        <v>0</v>
      </c>
    </row>
    <row r="2738" spans="5:40" x14ac:dyDescent="0.3">
      <c r="E2738" s="7"/>
      <c r="K2738" s="11" t="str">
        <f t="shared" si="220"/>
        <v>C</v>
      </c>
      <c r="AC2738" s="7">
        <f t="shared" si="221"/>
        <v>0</v>
      </c>
      <c r="AM2738" s="13">
        <f t="shared" si="222"/>
        <v>0</v>
      </c>
      <c r="AN2738" s="14">
        <f t="shared" si="223"/>
        <v>0</v>
      </c>
    </row>
    <row r="2739" spans="5:40" x14ac:dyDescent="0.3">
      <c r="E2739" s="7"/>
      <c r="K2739" s="11" t="str">
        <f t="shared" si="220"/>
        <v>C</v>
      </c>
      <c r="AC2739" s="7">
        <f t="shared" si="221"/>
        <v>0</v>
      </c>
      <c r="AM2739" s="13">
        <f t="shared" si="222"/>
        <v>0</v>
      </c>
      <c r="AN2739" s="14">
        <f t="shared" si="223"/>
        <v>0</v>
      </c>
    </row>
    <row r="2740" spans="5:40" x14ac:dyDescent="0.3">
      <c r="E2740" s="7"/>
      <c r="K2740" s="11" t="str">
        <f t="shared" si="220"/>
        <v>C</v>
      </c>
      <c r="AC2740" s="7">
        <f t="shared" si="221"/>
        <v>0</v>
      </c>
      <c r="AM2740" s="13">
        <f t="shared" si="222"/>
        <v>0</v>
      </c>
      <c r="AN2740" s="14">
        <f t="shared" si="223"/>
        <v>0</v>
      </c>
    </row>
    <row r="2741" spans="5:40" x14ac:dyDescent="0.3">
      <c r="E2741" s="7"/>
      <c r="K2741" s="11" t="str">
        <f t="shared" si="220"/>
        <v>C</v>
      </c>
      <c r="AC2741" s="7">
        <f t="shared" si="221"/>
        <v>0</v>
      </c>
      <c r="AM2741" s="13">
        <f t="shared" si="222"/>
        <v>0</v>
      </c>
      <c r="AN2741" s="14">
        <f t="shared" si="223"/>
        <v>0</v>
      </c>
    </row>
    <row r="2742" spans="5:40" x14ac:dyDescent="0.3">
      <c r="E2742" s="7"/>
      <c r="K2742" s="11" t="str">
        <f t="shared" si="220"/>
        <v>C</v>
      </c>
      <c r="AC2742" s="7">
        <f t="shared" si="221"/>
        <v>0</v>
      </c>
      <c r="AM2742" s="13">
        <f t="shared" si="222"/>
        <v>0</v>
      </c>
      <c r="AN2742" s="14">
        <f t="shared" si="223"/>
        <v>0</v>
      </c>
    </row>
    <row r="2743" spans="5:40" x14ac:dyDescent="0.3">
      <c r="E2743" s="7"/>
      <c r="K2743" s="11" t="str">
        <f t="shared" si="220"/>
        <v>C</v>
      </c>
      <c r="AC2743" s="7">
        <f t="shared" si="221"/>
        <v>0</v>
      </c>
      <c r="AM2743" s="13">
        <f t="shared" si="222"/>
        <v>0</v>
      </c>
      <c r="AN2743" s="14">
        <f t="shared" si="223"/>
        <v>0</v>
      </c>
    </row>
    <row r="2744" spans="5:40" x14ac:dyDescent="0.3">
      <c r="E2744" s="7"/>
      <c r="K2744" s="11" t="str">
        <f t="shared" si="220"/>
        <v>C</v>
      </c>
      <c r="AC2744" s="7">
        <f t="shared" si="221"/>
        <v>0</v>
      </c>
      <c r="AM2744" s="13">
        <f t="shared" si="222"/>
        <v>0</v>
      </c>
      <c r="AN2744" s="14">
        <f t="shared" si="223"/>
        <v>0</v>
      </c>
    </row>
    <row r="2745" spans="5:40" x14ac:dyDescent="0.3">
      <c r="E2745" s="7"/>
      <c r="K2745" s="11" t="str">
        <f t="shared" si="220"/>
        <v>C</v>
      </c>
      <c r="AC2745" s="7">
        <f t="shared" si="221"/>
        <v>0</v>
      </c>
      <c r="AM2745" s="13">
        <f t="shared" si="222"/>
        <v>0</v>
      </c>
      <c r="AN2745" s="14">
        <f t="shared" si="223"/>
        <v>0</v>
      </c>
    </row>
    <row r="2746" spans="5:40" x14ac:dyDescent="0.3">
      <c r="E2746" s="7"/>
      <c r="K2746" s="11" t="str">
        <f t="shared" si="220"/>
        <v>C</v>
      </c>
      <c r="AC2746" s="7">
        <f t="shared" si="221"/>
        <v>0</v>
      </c>
      <c r="AM2746" s="13">
        <f t="shared" si="222"/>
        <v>0</v>
      </c>
      <c r="AN2746" s="14">
        <f t="shared" si="223"/>
        <v>0</v>
      </c>
    </row>
    <row r="2747" spans="5:40" x14ac:dyDescent="0.3">
      <c r="E2747" s="7"/>
      <c r="K2747" s="11" t="str">
        <f t="shared" si="220"/>
        <v>C</v>
      </c>
      <c r="AC2747" s="7">
        <f t="shared" si="221"/>
        <v>0</v>
      </c>
      <c r="AM2747" s="13">
        <f t="shared" si="222"/>
        <v>0</v>
      </c>
      <c r="AN2747" s="14">
        <f t="shared" si="223"/>
        <v>0</v>
      </c>
    </row>
    <row r="2748" spans="5:40" x14ac:dyDescent="0.3">
      <c r="E2748" s="7"/>
      <c r="K2748" s="11" t="str">
        <f t="shared" si="220"/>
        <v>C</v>
      </c>
      <c r="AC2748" s="7">
        <f t="shared" si="221"/>
        <v>0</v>
      </c>
      <c r="AM2748" s="13">
        <f t="shared" si="222"/>
        <v>0</v>
      </c>
      <c r="AN2748" s="14">
        <f t="shared" si="223"/>
        <v>0</v>
      </c>
    </row>
    <row r="2749" spans="5:40" x14ac:dyDescent="0.3">
      <c r="E2749" s="7"/>
      <c r="K2749" s="11" t="str">
        <f t="shared" si="220"/>
        <v>C</v>
      </c>
      <c r="AC2749" s="7">
        <f t="shared" si="221"/>
        <v>0</v>
      </c>
      <c r="AM2749" s="13">
        <f t="shared" si="222"/>
        <v>0</v>
      </c>
      <c r="AN2749" s="14">
        <f t="shared" si="223"/>
        <v>0</v>
      </c>
    </row>
    <row r="2750" spans="5:40" x14ac:dyDescent="0.3">
      <c r="E2750" s="7"/>
      <c r="K2750" s="11" t="str">
        <f t="shared" si="220"/>
        <v>C</v>
      </c>
      <c r="AC2750" s="7">
        <f t="shared" si="221"/>
        <v>0</v>
      </c>
      <c r="AM2750" s="13">
        <f t="shared" si="222"/>
        <v>0</v>
      </c>
      <c r="AN2750" s="14">
        <f t="shared" si="223"/>
        <v>0</v>
      </c>
    </row>
    <row r="2751" spans="5:40" x14ac:dyDescent="0.3">
      <c r="E2751" s="7"/>
      <c r="K2751" s="11" t="str">
        <f t="shared" si="220"/>
        <v>C</v>
      </c>
      <c r="AC2751" s="7">
        <f t="shared" si="221"/>
        <v>0</v>
      </c>
      <c r="AM2751" s="13">
        <f t="shared" si="222"/>
        <v>0</v>
      </c>
      <c r="AN2751" s="14">
        <f t="shared" si="223"/>
        <v>0</v>
      </c>
    </row>
    <row r="2752" spans="5:40" x14ac:dyDescent="0.3">
      <c r="E2752" s="7"/>
      <c r="K2752" s="11" t="str">
        <f t="shared" si="220"/>
        <v>C</v>
      </c>
      <c r="AC2752" s="7">
        <f t="shared" si="221"/>
        <v>0</v>
      </c>
      <c r="AM2752" s="13">
        <f t="shared" si="222"/>
        <v>0</v>
      </c>
      <c r="AN2752" s="14">
        <f t="shared" si="223"/>
        <v>0</v>
      </c>
    </row>
    <row r="2753" spans="5:40" x14ac:dyDescent="0.3">
      <c r="E2753" s="7"/>
      <c r="K2753" s="11" t="str">
        <f t="shared" si="220"/>
        <v>C</v>
      </c>
      <c r="AC2753" s="7">
        <f t="shared" si="221"/>
        <v>0</v>
      </c>
      <c r="AM2753" s="13">
        <f t="shared" si="222"/>
        <v>0</v>
      </c>
      <c r="AN2753" s="14">
        <f t="shared" si="223"/>
        <v>0</v>
      </c>
    </row>
    <row r="2754" spans="5:40" x14ac:dyDescent="0.3">
      <c r="E2754" s="7"/>
      <c r="K2754" s="11" t="str">
        <f t="shared" si="220"/>
        <v>C</v>
      </c>
      <c r="AC2754" s="7">
        <f t="shared" si="221"/>
        <v>0</v>
      </c>
      <c r="AM2754" s="13">
        <f t="shared" si="222"/>
        <v>0</v>
      </c>
      <c r="AN2754" s="14">
        <f t="shared" si="223"/>
        <v>0</v>
      </c>
    </row>
    <row r="2755" spans="5:40" x14ac:dyDescent="0.3">
      <c r="E2755" s="7"/>
      <c r="K2755" s="11" t="str">
        <f t="shared" si="220"/>
        <v>C</v>
      </c>
      <c r="AC2755" s="7">
        <f t="shared" si="221"/>
        <v>0</v>
      </c>
      <c r="AM2755" s="13">
        <f t="shared" si="222"/>
        <v>0</v>
      </c>
      <c r="AN2755" s="14">
        <f t="shared" si="223"/>
        <v>0</v>
      </c>
    </row>
    <row r="2756" spans="5:40" x14ac:dyDescent="0.3">
      <c r="E2756" s="7"/>
      <c r="K2756" s="11" t="str">
        <f t="shared" si="220"/>
        <v>C</v>
      </c>
      <c r="AC2756" s="7">
        <f t="shared" si="221"/>
        <v>0</v>
      </c>
      <c r="AM2756" s="13">
        <f t="shared" si="222"/>
        <v>0</v>
      </c>
      <c r="AN2756" s="14">
        <f t="shared" si="223"/>
        <v>0</v>
      </c>
    </row>
    <row r="2757" spans="5:40" x14ac:dyDescent="0.3">
      <c r="E2757" s="7"/>
      <c r="K2757" s="11" t="str">
        <f t="shared" si="220"/>
        <v>C</v>
      </c>
      <c r="AC2757" s="7">
        <f t="shared" si="221"/>
        <v>0</v>
      </c>
      <c r="AM2757" s="13">
        <f t="shared" si="222"/>
        <v>0</v>
      </c>
      <c r="AN2757" s="14">
        <f t="shared" si="223"/>
        <v>0</v>
      </c>
    </row>
    <row r="2758" spans="5:40" x14ac:dyDescent="0.3">
      <c r="E2758" s="7"/>
      <c r="K2758" s="11" t="str">
        <f t="shared" si="220"/>
        <v>C</v>
      </c>
      <c r="AC2758" s="7">
        <f t="shared" si="221"/>
        <v>0</v>
      </c>
      <c r="AM2758" s="13">
        <f t="shared" si="222"/>
        <v>0</v>
      </c>
      <c r="AN2758" s="14">
        <f t="shared" si="223"/>
        <v>0</v>
      </c>
    </row>
    <row r="2759" spans="5:40" x14ac:dyDescent="0.3">
      <c r="E2759" s="7"/>
      <c r="K2759" s="11" t="str">
        <f t="shared" si="220"/>
        <v>C</v>
      </c>
      <c r="AC2759" s="7">
        <f t="shared" si="221"/>
        <v>0</v>
      </c>
      <c r="AM2759" s="13">
        <f t="shared" si="222"/>
        <v>0</v>
      </c>
      <c r="AN2759" s="14">
        <f t="shared" si="223"/>
        <v>0</v>
      </c>
    </row>
    <row r="2760" spans="5:40" x14ac:dyDescent="0.3">
      <c r="E2760" s="7"/>
      <c r="K2760" s="11" t="str">
        <f t="shared" si="220"/>
        <v>C</v>
      </c>
      <c r="AC2760" s="7">
        <f t="shared" si="221"/>
        <v>0</v>
      </c>
      <c r="AM2760" s="13">
        <f t="shared" si="222"/>
        <v>0</v>
      </c>
      <c r="AN2760" s="14">
        <f t="shared" si="223"/>
        <v>0</v>
      </c>
    </row>
    <row r="2761" spans="5:40" x14ac:dyDescent="0.3">
      <c r="E2761" s="7"/>
      <c r="K2761" s="11" t="str">
        <f t="shared" si="220"/>
        <v>C</v>
      </c>
      <c r="AC2761" s="7">
        <f t="shared" si="221"/>
        <v>0</v>
      </c>
      <c r="AM2761" s="13">
        <f t="shared" si="222"/>
        <v>0</v>
      </c>
      <c r="AN2761" s="14">
        <f t="shared" si="223"/>
        <v>0</v>
      </c>
    </row>
    <row r="2762" spans="5:40" x14ac:dyDescent="0.3">
      <c r="E2762" s="7"/>
      <c r="K2762" s="11" t="str">
        <f t="shared" si="220"/>
        <v>C</v>
      </c>
      <c r="AC2762" s="7">
        <f t="shared" si="221"/>
        <v>0</v>
      </c>
      <c r="AM2762" s="13">
        <f t="shared" si="222"/>
        <v>0</v>
      </c>
      <c r="AN2762" s="14">
        <f t="shared" si="223"/>
        <v>0</v>
      </c>
    </row>
    <row r="2763" spans="5:40" x14ac:dyDescent="0.3">
      <c r="E2763" s="7"/>
      <c r="K2763" s="11" t="str">
        <f t="shared" si="220"/>
        <v>C</v>
      </c>
      <c r="AC2763" s="7">
        <f t="shared" si="221"/>
        <v>0</v>
      </c>
      <c r="AM2763" s="13">
        <f t="shared" si="222"/>
        <v>0</v>
      </c>
      <c r="AN2763" s="14">
        <f t="shared" si="223"/>
        <v>0</v>
      </c>
    </row>
    <row r="2764" spans="5:40" x14ac:dyDescent="0.3">
      <c r="E2764" s="7"/>
      <c r="K2764" s="11" t="str">
        <f t="shared" si="220"/>
        <v>C</v>
      </c>
      <c r="AC2764" s="7">
        <f t="shared" si="221"/>
        <v>0</v>
      </c>
      <c r="AM2764" s="13">
        <f t="shared" si="222"/>
        <v>0</v>
      </c>
      <c r="AN2764" s="14">
        <f t="shared" si="223"/>
        <v>0</v>
      </c>
    </row>
    <row r="2765" spans="5:40" x14ac:dyDescent="0.3">
      <c r="E2765" s="7"/>
      <c r="K2765" s="11" t="str">
        <f t="shared" si="220"/>
        <v>C</v>
      </c>
      <c r="AC2765" s="7">
        <f t="shared" si="221"/>
        <v>0</v>
      </c>
      <c r="AM2765" s="13">
        <f t="shared" si="222"/>
        <v>0</v>
      </c>
      <c r="AN2765" s="14">
        <f t="shared" si="223"/>
        <v>0</v>
      </c>
    </row>
    <row r="2766" spans="5:40" x14ac:dyDescent="0.3">
      <c r="E2766" s="7"/>
      <c r="K2766" s="11" t="str">
        <f t="shared" si="220"/>
        <v>C</v>
      </c>
      <c r="AC2766" s="7">
        <f t="shared" si="221"/>
        <v>0</v>
      </c>
      <c r="AM2766" s="13">
        <f t="shared" si="222"/>
        <v>0</v>
      </c>
      <c r="AN2766" s="14">
        <f t="shared" si="223"/>
        <v>0</v>
      </c>
    </row>
    <row r="2767" spans="5:40" x14ac:dyDescent="0.3">
      <c r="E2767" s="7"/>
      <c r="K2767" s="11" t="str">
        <f t="shared" si="220"/>
        <v>C</v>
      </c>
      <c r="AC2767" s="7">
        <f t="shared" si="221"/>
        <v>0</v>
      </c>
      <c r="AM2767" s="13">
        <f t="shared" si="222"/>
        <v>0</v>
      </c>
      <c r="AN2767" s="14">
        <f t="shared" si="223"/>
        <v>0</v>
      </c>
    </row>
    <row r="2768" spans="5:40" x14ac:dyDescent="0.3">
      <c r="E2768" s="7"/>
      <c r="K2768" s="11" t="str">
        <f t="shared" ref="K2768:K2831" si="224">IF(E2768=$AP$3,(IF(AN2768&gt;$AQ$3,$AQ$2,IF(AN2768&lt;$AS$3,$AS$2,$AR$2))),IF(E2768=$AP$4,IF(AN2768&gt;$AQ$4,$AQ$2,IF(AN2768&lt;$AS$4,$AS$2,$AR$2)),IF(AN2768&gt;$AQ$5,$AQ$2,IF(AN2768&lt;$AS$5,$AS$2,$AR$2))))</f>
        <v>C</v>
      </c>
      <c r="AC2768" s="7">
        <f t="shared" ref="AC2768:AC2831" si="225">IF(Y2768+AA2768=1,1,IF(Y2768+AA2768&lt;1,0,1))</f>
        <v>0</v>
      </c>
      <c r="AM2768" s="13">
        <f t="shared" ref="AM2768:AM2831" si="226">L2768+M2768+N2768+O2768+P2768+S2768+T2768+U2768+AD2768+AE2768+AF2768+AG2768+AH2768+AI2768+AJ2768+AK2768+Q2768+R2768+V2768+W2768+X2768+Y2768+Z2768+AA2768+AB2768+AL2768</f>
        <v>0</v>
      </c>
      <c r="AN2768" s="14">
        <f t="shared" ref="AN2768:AN2831" si="227">(AM2768/$AP$7)</f>
        <v>0</v>
      </c>
    </row>
    <row r="2769" spans="5:40" x14ac:dyDescent="0.3">
      <c r="E2769" s="7"/>
      <c r="K2769" s="11" t="str">
        <f t="shared" si="224"/>
        <v>C</v>
      </c>
      <c r="AC2769" s="7">
        <f t="shared" si="225"/>
        <v>0</v>
      </c>
      <c r="AM2769" s="13">
        <f t="shared" si="226"/>
        <v>0</v>
      </c>
      <c r="AN2769" s="14">
        <f t="shared" si="227"/>
        <v>0</v>
      </c>
    </row>
    <row r="2770" spans="5:40" x14ac:dyDescent="0.3">
      <c r="E2770" s="7"/>
      <c r="K2770" s="11" t="str">
        <f t="shared" si="224"/>
        <v>C</v>
      </c>
      <c r="AC2770" s="7">
        <f t="shared" si="225"/>
        <v>0</v>
      </c>
      <c r="AM2770" s="13">
        <f t="shared" si="226"/>
        <v>0</v>
      </c>
      <c r="AN2770" s="14">
        <f t="shared" si="227"/>
        <v>0</v>
      </c>
    </row>
    <row r="2771" spans="5:40" x14ac:dyDescent="0.3">
      <c r="E2771" s="7"/>
      <c r="K2771" s="11" t="str">
        <f t="shared" si="224"/>
        <v>C</v>
      </c>
      <c r="AC2771" s="7">
        <f t="shared" si="225"/>
        <v>0</v>
      </c>
      <c r="AM2771" s="13">
        <f t="shared" si="226"/>
        <v>0</v>
      </c>
      <c r="AN2771" s="14">
        <f t="shared" si="227"/>
        <v>0</v>
      </c>
    </row>
    <row r="2772" spans="5:40" x14ac:dyDescent="0.3">
      <c r="E2772" s="7"/>
      <c r="K2772" s="11" t="str">
        <f t="shared" si="224"/>
        <v>C</v>
      </c>
      <c r="AC2772" s="7">
        <f t="shared" si="225"/>
        <v>0</v>
      </c>
      <c r="AM2772" s="13">
        <f t="shared" si="226"/>
        <v>0</v>
      </c>
      <c r="AN2772" s="14">
        <f t="shared" si="227"/>
        <v>0</v>
      </c>
    </row>
    <row r="2773" spans="5:40" x14ac:dyDescent="0.3">
      <c r="E2773" s="7"/>
      <c r="K2773" s="11" t="str">
        <f t="shared" si="224"/>
        <v>C</v>
      </c>
      <c r="AC2773" s="7">
        <f t="shared" si="225"/>
        <v>0</v>
      </c>
      <c r="AM2773" s="13">
        <f t="shared" si="226"/>
        <v>0</v>
      </c>
      <c r="AN2773" s="14">
        <f t="shared" si="227"/>
        <v>0</v>
      </c>
    </row>
    <row r="2774" spans="5:40" x14ac:dyDescent="0.3">
      <c r="E2774" s="7"/>
      <c r="K2774" s="11" t="str">
        <f t="shared" si="224"/>
        <v>C</v>
      </c>
      <c r="AC2774" s="7">
        <f t="shared" si="225"/>
        <v>0</v>
      </c>
      <c r="AM2774" s="13">
        <f t="shared" si="226"/>
        <v>0</v>
      </c>
      <c r="AN2774" s="14">
        <f t="shared" si="227"/>
        <v>0</v>
      </c>
    </row>
    <row r="2775" spans="5:40" x14ac:dyDescent="0.3">
      <c r="E2775" s="7"/>
      <c r="K2775" s="11" t="str">
        <f t="shared" si="224"/>
        <v>C</v>
      </c>
      <c r="AC2775" s="7">
        <f t="shared" si="225"/>
        <v>0</v>
      </c>
      <c r="AM2775" s="13">
        <f t="shared" si="226"/>
        <v>0</v>
      </c>
      <c r="AN2775" s="14">
        <f t="shared" si="227"/>
        <v>0</v>
      </c>
    </row>
    <row r="2776" spans="5:40" x14ac:dyDescent="0.3">
      <c r="E2776" s="7"/>
      <c r="K2776" s="11" t="str">
        <f t="shared" si="224"/>
        <v>C</v>
      </c>
      <c r="AC2776" s="7">
        <f t="shared" si="225"/>
        <v>0</v>
      </c>
      <c r="AM2776" s="13">
        <f t="shared" si="226"/>
        <v>0</v>
      </c>
      <c r="AN2776" s="14">
        <f t="shared" si="227"/>
        <v>0</v>
      </c>
    </row>
    <row r="2777" spans="5:40" x14ac:dyDescent="0.3">
      <c r="E2777" s="7"/>
      <c r="K2777" s="11" t="str">
        <f t="shared" si="224"/>
        <v>C</v>
      </c>
      <c r="AC2777" s="7">
        <f t="shared" si="225"/>
        <v>0</v>
      </c>
      <c r="AM2777" s="13">
        <f t="shared" si="226"/>
        <v>0</v>
      </c>
      <c r="AN2777" s="14">
        <f t="shared" si="227"/>
        <v>0</v>
      </c>
    </row>
    <row r="2778" spans="5:40" x14ac:dyDescent="0.3">
      <c r="E2778" s="7"/>
      <c r="K2778" s="11" t="str">
        <f t="shared" si="224"/>
        <v>C</v>
      </c>
      <c r="AC2778" s="7">
        <f t="shared" si="225"/>
        <v>0</v>
      </c>
      <c r="AM2778" s="13">
        <f t="shared" si="226"/>
        <v>0</v>
      </c>
      <c r="AN2778" s="14">
        <f t="shared" si="227"/>
        <v>0</v>
      </c>
    </row>
    <row r="2779" spans="5:40" x14ac:dyDescent="0.3">
      <c r="E2779" s="7"/>
      <c r="K2779" s="11" t="str">
        <f t="shared" si="224"/>
        <v>C</v>
      </c>
      <c r="AC2779" s="7">
        <f t="shared" si="225"/>
        <v>0</v>
      </c>
      <c r="AM2779" s="13">
        <f t="shared" si="226"/>
        <v>0</v>
      </c>
      <c r="AN2779" s="14">
        <f t="shared" si="227"/>
        <v>0</v>
      </c>
    </row>
    <row r="2780" spans="5:40" x14ac:dyDescent="0.3">
      <c r="E2780" s="7"/>
      <c r="K2780" s="11" t="str">
        <f t="shared" si="224"/>
        <v>C</v>
      </c>
      <c r="AC2780" s="7">
        <f t="shared" si="225"/>
        <v>0</v>
      </c>
      <c r="AM2780" s="13">
        <f t="shared" si="226"/>
        <v>0</v>
      </c>
      <c r="AN2780" s="14">
        <f t="shared" si="227"/>
        <v>0</v>
      </c>
    </row>
    <row r="2781" spans="5:40" x14ac:dyDescent="0.3">
      <c r="E2781" s="7"/>
      <c r="K2781" s="11" t="str">
        <f t="shared" si="224"/>
        <v>C</v>
      </c>
      <c r="AC2781" s="7">
        <f t="shared" si="225"/>
        <v>0</v>
      </c>
      <c r="AM2781" s="13">
        <f t="shared" si="226"/>
        <v>0</v>
      </c>
      <c r="AN2781" s="14">
        <f t="shared" si="227"/>
        <v>0</v>
      </c>
    </row>
    <row r="2782" spans="5:40" x14ac:dyDescent="0.3">
      <c r="E2782" s="7"/>
      <c r="K2782" s="11" t="str">
        <f t="shared" si="224"/>
        <v>C</v>
      </c>
      <c r="AC2782" s="7">
        <f t="shared" si="225"/>
        <v>0</v>
      </c>
      <c r="AM2782" s="13">
        <f t="shared" si="226"/>
        <v>0</v>
      </c>
      <c r="AN2782" s="14">
        <f t="shared" si="227"/>
        <v>0</v>
      </c>
    </row>
    <row r="2783" spans="5:40" x14ac:dyDescent="0.3">
      <c r="E2783" s="7"/>
      <c r="K2783" s="11" t="str">
        <f t="shared" si="224"/>
        <v>C</v>
      </c>
      <c r="AC2783" s="7">
        <f t="shared" si="225"/>
        <v>0</v>
      </c>
      <c r="AM2783" s="13">
        <f t="shared" si="226"/>
        <v>0</v>
      </c>
      <c r="AN2783" s="14">
        <f t="shared" si="227"/>
        <v>0</v>
      </c>
    </row>
    <row r="2784" spans="5:40" x14ac:dyDescent="0.3">
      <c r="E2784" s="7"/>
      <c r="K2784" s="11" t="str">
        <f t="shared" si="224"/>
        <v>C</v>
      </c>
      <c r="AC2784" s="7">
        <f t="shared" si="225"/>
        <v>0</v>
      </c>
      <c r="AM2784" s="13">
        <f t="shared" si="226"/>
        <v>0</v>
      </c>
      <c r="AN2784" s="14">
        <f t="shared" si="227"/>
        <v>0</v>
      </c>
    </row>
    <row r="2785" spans="5:40" x14ac:dyDescent="0.3">
      <c r="E2785" s="7"/>
      <c r="K2785" s="11" t="str">
        <f t="shared" si="224"/>
        <v>C</v>
      </c>
      <c r="AC2785" s="7">
        <f t="shared" si="225"/>
        <v>0</v>
      </c>
      <c r="AM2785" s="13">
        <f t="shared" si="226"/>
        <v>0</v>
      </c>
      <c r="AN2785" s="14">
        <f t="shared" si="227"/>
        <v>0</v>
      </c>
    </row>
    <row r="2786" spans="5:40" x14ac:dyDescent="0.3">
      <c r="E2786" s="7"/>
      <c r="K2786" s="11" t="str">
        <f t="shared" si="224"/>
        <v>C</v>
      </c>
      <c r="AC2786" s="7">
        <f t="shared" si="225"/>
        <v>0</v>
      </c>
      <c r="AM2786" s="13">
        <f t="shared" si="226"/>
        <v>0</v>
      </c>
      <c r="AN2786" s="14">
        <f t="shared" si="227"/>
        <v>0</v>
      </c>
    </row>
    <row r="2787" spans="5:40" x14ac:dyDescent="0.3">
      <c r="E2787" s="7"/>
      <c r="K2787" s="11" t="str">
        <f t="shared" si="224"/>
        <v>C</v>
      </c>
      <c r="AC2787" s="7">
        <f t="shared" si="225"/>
        <v>0</v>
      </c>
      <c r="AM2787" s="13">
        <f t="shared" si="226"/>
        <v>0</v>
      </c>
      <c r="AN2787" s="14">
        <f t="shared" si="227"/>
        <v>0</v>
      </c>
    </row>
    <row r="2788" spans="5:40" x14ac:dyDescent="0.3">
      <c r="E2788" s="7"/>
      <c r="K2788" s="11" t="str">
        <f t="shared" si="224"/>
        <v>C</v>
      </c>
      <c r="AC2788" s="7">
        <f t="shared" si="225"/>
        <v>0</v>
      </c>
      <c r="AM2788" s="13">
        <f t="shared" si="226"/>
        <v>0</v>
      </c>
      <c r="AN2788" s="14">
        <f t="shared" si="227"/>
        <v>0</v>
      </c>
    </row>
    <row r="2789" spans="5:40" x14ac:dyDescent="0.3">
      <c r="E2789" s="7"/>
      <c r="K2789" s="11" t="str">
        <f t="shared" si="224"/>
        <v>C</v>
      </c>
      <c r="AC2789" s="7">
        <f t="shared" si="225"/>
        <v>0</v>
      </c>
      <c r="AM2789" s="13">
        <f t="shared" si="226"/>
        <v>0</v>
      </c>
      <c r="AN2789" s="14">
        <f t="shared" si="227"/>
        <v>0</v>
      </c>
    </row>
    <row r="2790" spans="5:40" x14ac:dyDescent="0.3">
      <c r="E2790" s="7"/>
      <c r="K2790" s="11" t="str">
        <f t="shared" si="224"/>
        <v>C</v>
      </c>
      <c r="AC2790" s="7">
        <f t="shared" si="225"/>
        <v>0</v>
      </c>
      <c r="AM2790" s="13">
        <f t="shared" si="226"/>
        <v>0</v>
      </c>
      <c r="AN2790" s="14">
        <f t="shared" si="227"/>
        <v>0</v>
      </c>
    </row>
    <row r="2791" spans="5:40" x14ac:dyDescent="0.3">
      <c r="E2791" s="7"/>
      <c r="K2791" s="11" t="str">
        <f t="shared" si="224"/>
        <v>C</v>
      </c>
      <c r="AC2791" s="7">
        <f t="shared" si="225"/>
        <v>0</v>
      </c>
      <c r="AM2791" s="13">
        <f t="shared" si="226"/>
        <v>0</v>
      </c>
      <c r="AN2791" s="14">
        <f t="shared" si="227"/>
        <v>0</v>
      </c>
    </row>
    <row r="2792" spans="5:40" x14ac:dyDescent="0.3">
      <c r="E2792" s="7"/>
      <c r="K2792" s="11" t="str">
        <f t="shared" si="224"/>
        <v>C</v>
      </c>
      <c r="AC2792" s="7">
        <f t="shared" si="225"/>
        <v>0</v>
      </c>
      <c r="AM2792" s="13">
        <f t="shared" si="226"/>
        <v>0</v>
      </c>
      <c r="AN2792" s="14">
        <f t="shared" si="227"/>
        <v>0</v>
      </c>
    </row>
    <row r="2793" spans="5:40" x14ac:dyDescent="0.3">
      <c r="E2793" s="7"/>
      <c r="K2793" s="11" t="str">
        <f t="shared" si="224"/>
        <v>C</v>
      </c>
      <c r="AC2793" s="7">
        <f t="shared" si="225"/>
        <v>0</v>
      </c>
      <c r="AM2793" s="13">
        <f t="shared" si="226"/>
        <v>0</v>
      </c>
      <c r="AN2793" s="14">
        <f t="shared" si="227"/>
        <v>0</v>
      </c>
    </row>
    <row r="2794" spans="5:40" x14ac:dyDescent="0.3">
      <c r="E2794" s="7"/>
      <c r="K2794" s="11" t="str">
        <f t="shared" si="224"/>
        <v>C</v>
      </c>
      <c r="AC2794" s="7">
        <f t="shared" si="225"/>
        <v>0</v>
      </c>
      <c r="AM2794" s="13">
        <f t="shared" si="226"/>
        <v>0</v>
      </c>
      <c r="AN2794" s="14">
        <f t="shared" si="227"/>
        <v>0</v>
      </c>
    </row>
    <row r="2795" spans="5:40" x14ac:dyDescent="0.3">
      <c r="E2795" s="7"/>
      <c r="K2795" s="11" t="str">
        <f t="shared" si="224"/>
        <v>C</v>
      </c>
      <c r="AC2795" s="7">
        <f t="shared" si="225"/>
        <v>0</v>
      </c>
      <c r="AM2795" s="13">
        <f t="shared" si="226"/>
        <v>0</v>
      </c>
      <c r="AN2795" s="14">
        <f t="shared" si="227"/>
        <v>0</v>
      </c>
    </row>
    <row r="2796" spans="5:40" x14ac:dyDescent="0.3">
      <c r="E2796" s="7"/>
      <c r="K2796" s="11" t="str">
        <f t="shared" si="224"/>
        <v>C</v>
      </c>
      <c r="AC2796" s="7">
        <f t="shared" si="225"/>
        <v>0</v>
      </c>
      <c r="AM2796" s="13">
        <f t="shared" si="226"/>
        <v>0</v>
      </c>
      <c r="AN2796" s="14">
        <f t="shared" si="227"/>
        <v>0</v>
      </c>
    </row>
    <row r="2797" spans="5:40" x14ac:dyDescent="0.3">
      <c r="E2797" s="7"/>
      <c r="K2797" s="11" t="str">
        <f t="shared" si="224"/>
        <v>C</v>
      </c>
      <c r="AC2797" s="7">
        <f t="shared" si="225"/>
        <v>0</v>
      </c>
      <c r="AM2797" s="13">
        <f t="shared" si="226"/>
        <v>0</v>
      </c>
      <c r="AN2797" s="14">
        <f t="shared" si="227"/>
        <v>0</v>
      </c>
    </row>
    <row r="2798" spans="5:40" x14ac:dyDescent="0.3">
      <c r="E2798" s="7"/>
      <c r="K2798" s="11" t="str">
        <f t="shared" si="224"/>
        <v>C</v>
      </c>
      <c r="AC2798" s="7">
        <f t="shared" si="225"/>
        <v>0</v>
      </c>
      <c r="AM2798" s="13">
        <f t="shared" si="226"/>
        <v>0</v>
      </c>
      <c r="AN2798" s="14">
        <f t="shared" si="227"/>
        <v>0</v>
      </c>
    </row>
    <row r="2799" spans="5:40" x14ac:dyDescent="0.3">
      <c r="E2799" s="7"/>
      <c r="K2799" s="11" t="str">
        <f t="shared" si="224"/>
        <v>C</v>
      </c>
      <c r="AC2799" s="7">
        <f t="shared" si="225"/>
        <v>0</v>
      </c>
      <c r="AM2799" s="13">
        <f t="shared" si="226"/>
        <v>0</v>
      </c>
      <c r="AN2799" s="14">
        <f t="shared" si="227"/>
        <v>0</v>
      </c>
    </row>
    <row r="2800" spans="5:40" x14ac:dyDescent="0.3">
      <c r="E2800" s="7"/>
      <c r="K2800" s="11" t="str">
        <f t="shared" si="224"/>
        <v>C</v>
      </c>
      <c r="AC2800" s="7">
        <f t="shared" si="225"/>
        <v>0</v>
      </c>
      <c r="AM2800" s="13">
        <f t="shared" si="226"/>
        <v>0</v>
      </c>
      <c r="AN2800" s="14">
        <f t="shared" si="227"/>
        <v>0</v>
      </c>
    </row>
    <row r="2801" spans="5:40" x14ac:dyDescent="0.3">
      <c r="E2801" s="7"/>
      <c r="K2801" s="11" t="str">
        <f t="shared" si="224"/>
        <v>C</v>
      </c>
      <c r="AC2801" s="7">
        <f t="shared" si="225"/>
        <v>0</v>
      </c>
      <c r="AM2801" s="13">
        <f t="shared" si="226"/>
        <v>0</v>
      </c>
      <c r="AN2801" s="14">
        <f t="shared" si="227"/>
        <v>0</v>
      </c>
    </row>
    <row r="2802" spans="5:40" x14ac:dyDescent="0.3">
      <c r="E2802" s="7"/>
      <c r="K2802" s="11" t="str">
        <f t="shared" si="224"/>
        <v>C</v>
      </c>
      <c r="AC2802" s="7">
        <f t="shared" si="225"/>
        <v>0</v>
      </c>
      <c r="AM2802" s="13">
        <f t="shared" si="226"/>
        <v>0</v>
      </c>
      <c r="AN2802" s="14">
        <f t="shared" si="227"/>
        <v>0</v>
      </c>
    </row>
    <row r="2803" spans="5:40" x14ac:dyDescent="0.3">
      <c r="E2803" s="7"/>
      <c r="K2803" s="11" t="str">
        <f t="shared" si="224"/>
        <v>C</v>
      </c>
      <c r="AC2803" s="7">
        <f t="shared" si="225"/>
        <v>0</v>
      </c>
      <c r="AM2803" s="13">
        <f t="shared" si="226"/>
        <v>0</v>
      </c>
      <c r="AN2803" s="14">
        <f t="shared" si="227"/>
        <v>0</v>
      </c>
    </row>
    <row r="2804" spans="5:40" x14ac:dyDescent="0.3">
      <c r="E2804" s="7"/>
      <c r="K2804" s="11" t="str">
        <f t="shared" si="224"/>
        <v>C</v>
      </c>
      <c r="AC2804" s="7">
        <f t="shared" si="225"/>
        <v>0</v>
      </c>
      <c r="AM2804" s="13">
        <f t="shared" si="226"/>
        <v>0</v>
      </c>
      <c r="AN2804" s="14">
        <f t="shared" si="227"/>
        <v>0</v>
      </c>
    </row>
    <row r="2805" spans="5:40" x14ac:dyDescent="0.3">
      <c r="E2805" s="7"/>
      <c r="K2805" s="11" t="str">
        <f t="shared" si="224"/>
        <v>C</v>
      </c>
      <c r="AC2805" s="7">
        <f t="shared" si="225"/>
        <v>0</v>
      </c>
      <c r="AM2805" s="13">
        <f t="shared" si="226"/>
        <v>0</v>
      </c>
      <c r="AN2805" s="14">
        <f t="shared" si="227"/>
        <v>0</v>
      </c>
    </row>
    <row r="2806" spans="5:40" x14ac:dyDescent="0.3">
      <c r="E2806" s="7"/>
      <c r="K2806" s="11" t="str">
        <f t="shared" si="224"/>
        <v>C</v>
      </c>
      <c r="AC2806" s="7">
        <f t="shared" si="225"/>
        <v>0</v>
      </c>
      <c r="AM2806" s="13">
        <f t="shared" si="226"/>
        <v>0</v>
      </c>
      <c r="AN2806" s="14">
        <f t="shared" si="227"/>
        <v>0</v>
      </c>
    </row>
    <row r="2807" spans="5:40" x14ac:dyDescent="0.3">
      <c r="E2807" s="7"/>
      <c r="K2807" s="11" t="str">
        <f t="shared" si="224"/>
        <v>C</v>
      </c>
      <c r="AC2807" s="7">
        <f t="shared" si="225"/>
        <v>0</v>
      </c>
      <c r="AM2807" s="13">
        <f t="shared" si="226"/>
        <v>0</v>
      </c>
      <c r="AN2807" s="14">
        <f t="shared" si="227"/>
        <v>0</v>
      </c>
    </row>
    <row r="2808" spans="5:40" x14ac:dyDescent="0.3">
      <c r="E2808" s="7"/>
      <c r="K2808" s="11" t="str">
        <f t="shared" si="224"/>
        <v>C</v>
      </c>
      <c r="AC2808" s="7">
        <f t="shared" si="225"/>
        <v>0</v>
      </c>
      <c r="AM2808" s="13">
        <f t="shared" si="226"/>
        <v>0</v>
      </c>
      <c r="AN2808" s="14">
        <f t="shared" si="227"/>
        <v>0</v>
      </c>
    </row>
    <row r="2809" spans="5:40" x14ac:dyDescent="0.3">
      <c r="E2809" s="7"/>
      <c r="K2809" s="11" t="str">
        <f t="shared" si="224"/>
        <v>C</v>
      </c>
      <c r="AC2809" s="7">
        <f t="shared" si="225"/>
        <v>0</v>
      </c>
      <c r="AM2809" s="13">
        <f t="shared" si="226"/>
        <v>0</v>
      </c>
      <c r="AN2809" s="14">
        <f t="shared" si="227"/>
        <v>0</v>
      </c>
    </row>
    <row r="2810" spans="5:40" x14ac:dyDescent="0.3">
      <c r="E2810" s="7"/>
      <c r="K2810" s="11" t="str">
        <f t="shared" si="224"/>
        <v>C</v>
      </c>
      <c r="AC2810" s="7">
        <f t="shared" si="225"/>
        <v>0</v>
      </c>
      <c r="AM2810" s="13">
        <f t="shared" si="226"/>
        <v>0</v>
      </c>
      <c r="AN2810" s="14">
        <f t="shared" si="227"/>
        <v>0</v>
      </c>
    </row>
    <row r="2811" spans="5:40" x14ac:dyDescent="0.3">
      <c r="E2811" s="7"/>
      <c r="K2811" s="11" t="str">
        <f t="shared" si="224"/>
        <v>C</v>
      </c>
      <c r="AC2811" s="7">
        <f t="shared" si="225"/>
        <v>0</v>
      </c>
      <c r="AM2811" s="13">
        <f t="shared" si="226"/>
        <v>0</v>
      </c>
      <c r="AN2811" s="14">
        <f t="shared" si="227"/>
        <v>0</v>
      </c>
    </row>
    <row r="2812" spans="5:40" x14ac:dyDescent="0.3">
      <c r="E2812" s="7"/>
      <c r="K2812" s="11" t="str">
        <f t="shared" si="224"/>
        <v>C</v>
      </c>
      <c r="AC2812" s="7">
        <f t="shared" si="225"/>
        <v>0</v>
      </c>
      <c r="AM2812" s="13">
        <f t="shared" si="226"/>
        <v>0</v>
      </c>
      <c r="AN2812" s="14">
        <f t="shared" si="227"/>
        <v>0</v>
      </c>
    </row>
    <row r="2813" spans="5:40" x14ac:dyDescent="0.3">
      <c r="E2813" s="7"/>
      <c r="K2813" s="11" t="str">
        <f t="shared" si="224"/>
        <v>C</v>
      </c>
      <c r="AC2813" s="7">
        <f t="shared" si="225"/>
        <v>0</v>
      </c>
      <c r="AM2813" s="13">
        <f t="shared" si="226"/>
        <v>0</v>
      </c>
      <c r="AN2813" s="14">
        <f t="shared" si="227"/>
        <v>0</v>
      </c>
    </row>
    <row r="2814" spans="5:40" x14ac:dyDescent="0.3">
      <c r="E2814" s="7"/>
      <c r="K2814" s="11" t="str">
        <f t="shared" si="224"/>
        <v>C</v>
      </c>
      <c r="AC2814" s="7">
        <f t="shared" si="225"/>
        <v>0</v>
      </c>
      <c r="AM2814" s="13">
        <f t="shared" si="226"/>
        <v>0</v>
      </c>
      <c r="AN2814" s="14">
        <f t="shared" si="227"/>
        <v>0</v>
      </c>
    </row>
    <row r="2815" spans="5:40" x14ac:dyDescent="0.3">
      <c r="E2815" s="7"/>
      <c r="K2815" s="11" t="str">
        <f t="shared" si="224"/>
        <v>C</v>
      </c>
      <c r="AC2815" s="7">
        <f t="shared" si="225"/>
        <v>0</v>
      </c>
      <c r="AM2815" s="13">
        <f t="shared" si="226"/>
        <v>0</v>
      </c>
      <c r="AN2815" s="14">
        <f t="shared" si="227"/>
        <v>0</v>
      </c>
    </row>
    <row r="2816" spans="5:40" x14ac:dyDescent="0.3">
      <c r="E2816" s="7"/>
      <c r="K2816" s="11" t="str">
        <f t="shared" si="224"/>
        <v>C</v>
      </c>
      <c r="AC2816" s="7">
        <f t="shared" si="225"/>
        <v>0</v>
      </c>
      <c r="AM2816" s="13">
        <f t="shared" si="226"/>
        <v>0</v>
      </c>
      <c r="AN2816" s="14">
        <f t="shared" si="227"/>
        <v>0</v>
      </c>
    </row>
    <row r="2817" spans="5:40" x14ac:dyDescent="0.3">
      <c r="E2817" s="7"/>
      <c r="K2817" s="11" t="str">
        <f t="shared" si="224"/>
        <v>C</v>
      </c>
      <c r="AC2817" s="7">
        <f t="shared" si="225"/>
        <v>0</v>
      </c>
      <c r="AM2817" s="13">
        <f t="shared" si="226"/>
        <v>0</v>
      </c>
      <c r="AN2817" s="14">
        <f t="shared" si="227"/>
        <v>0</v>
      </c>
    </row>
    <row r="2818" spans="5:40" x14ac:dyDescent="0.3">
      <c r="E2818" s="7"/>
      <c r="K2818" s="11" t="str">
        <f t="shared" si="224"/>
        <v>C</v>
      </c>
      <c r="AC2818" s="7">
        <f t="shared" si="225"/>
        <v>0</v>
      </c>
      <c r="AM2818" s="13">
        <f t="shared" si="226"/>
        <v>0</v>
      </c>
      <c r="AN2818" s="14">
        <f t="shared" si="227"/>
        <v>0</v>
      </c>
    </row>
    <row r="2819" spans="5:40" x14ac:dyDescent="0.3">
      <c r="E2819" s="7"/>
      <c r="K2819" s="11" t="str">
        <f t="shared" si="224"/>
        <v>C</v>
      </c>
      <c r="AC2819" s="7">
        <f t="shared" si="225"/>
        <v>0</v>
      </c>
      <c r="AM2819" s="13">
        <f t="shared" si="226"/>
        <v>0</v>
      </c>
      <c r="AN2819" s="14">
        <f t="shared" si="227"/>
        <v>0</v>
      </c>
    </row>
    <row r="2820" spans="5:40" x14ac:dyDescent="0.3">
      <c r="E2820" s="7"/>
      <c r="K2820" s="11" t="str">
        <f t="shared" si="224"/>
        <v>C</v>
      </c>
      <c r="AC2820" s="7">
        <f t="shared" si="225"/>
        <v>0</v>
      </c>
      <c r="AM2820" s="13">
        <f t="shared" si="226"/>
        <v>0</v>
      </c>
      <c r="AN2820" s="14">
        <f t="shared" si="227"/>
        <v>0</v>
      </c>
    </row>
    <row r="2821" spans="5:40" x14ac:dyDescent="0.3">
      <c r="E2821" s="7"/>
      <c r="K2821" s="11" t="str">
        <f t="shared" si="224"/>
        <v>C</v>
      </c>
      <c r="AC2821" s="7">
        <f t="shared" si="225"/>
        <v>0</v>
      </c>
      <c r="AM2821" s="13">
        <f t="shared" si="226"/>
        <v>0</v>
      </c>
      <c r="AN2821" s="14">
        <f t="shared" si="227"/>
        <v>0</v>
      </c>
    </row>
    <row r="2822" spans="5:40" x14ac:dyDescent="0.3">
      <c r="E2822" s="7"/>
      <c r="K2822" s="11" t="str">
        <f t="shared" si="224"/>
        <v>C</v>
      </c>
      <c r="AC2822" s="7">
        <f t="shared" si="225"/>
        <v>0</v>
      </c>
      <c r="AM2822" s="13">
        <f t="shared" si="226"/>
        <v>0</v>
      </c>
      <c r="AN2822" s="14">
        <f t="shared" si="227"/>
        <v>0</v>
      </c>
    </row>
    <row r="2823" spans="5:40" x14ac:dyDescent="0.3">
      <c r="E2823" s="7"/>
      <c r="K2823" s="11" t="str">
        <f t="shared" si="224"/>
        <v>C</v>
      </c>
      <c r="AC2823" s="7">
        <f t="shared" si="225"/>
        <v>0</v>
      </c>
      <c r="AM2823" s="13">
        <f t="shared" si="226"/>
        <v>0</v>
      </c>
      <c r="AN2823" s="14">
        <f t="shared" si="227"/>
        <v>0</v>
      </c>
    </row>
    <row r="2824" spans="5:40" x14ac:dyDescent="0.3">
      <c r="E2824" s="7"/>
      <c r="K2824" s="11" t="str">
        <f t="shared" si="224"/>
        <v>C</v>
      </c>
      <c r="AC2824" s="7">
        <f t="shared" si="225"/>
        <v>0</v>
      </c>
      <c r="AM2824" s="13">
        <f t="shared" si="226"/>
        <v>0</v>
      </c>
      <c r="AN2824" s="14">
        <f t="shared" si="227"/>
        <v>0</v>
      </c>
    </row>
    <row r="2825" spans="5:40" x14ac:dyDescent="0.3">
      <c r="E2825" s="7"/>
      <c r="K2825" s="11" t="str">
        <f t="shared" si="224"/>
        <v>C</v>
      </c>
      <c r="AC2825" s="7">
        <f t="shared" si="225"/>
        <v>0</v>
      </c>
      <c r="AM2825" s="13">
        <f t="shared" si="226"/>
        <v>0</v>
      </c>
      <c r="AN2825" s="14">
        <f t="shared" si="227"/>
        <v>0</v>
      </c>
    </row>
    <row r="2826" spans="5:40" x14ac:dyDescent="0.3">
      <c r="E2826" s="7"/>
      <c r="K2826" s="11" t="str">
        <f t="shared" si="224"/>
        <v>C</v>
      </c>
      <c r="AC2826" s="7">
        <f t="shared" si="225"/>
        <v>0</v>
      </c>
      <c r="AM2826" s="13">
        <f t="shared" si="226"/>
        <v>0</v>
      </c>
      <c r="AN2826" s="14">
        <f t="shared" si="227"/>
        <v>0</v>
      </c>
    </row>
    <row r="2827" spans="5:40" x14ac:dyDescent="0.3">
      <c r="E2827" s="7"/>
      <c r="K2827" s="11" t="str">
        <f t="shared" si="224"/>
        <v>C</v>
      </c>
      <c r="AC2827" s="7">
        <f t="shared" si="225"/>
        <v>0</v>
      </c>
      <c r="AM2827" s="13">
        <f t="shared" si="226"/>
        <v>0</v>
      </c>
      <c r="AN2827" s="14">
        <f t="shared" si="227"/>
        <v>0</v>
      </c>
    </row>
    <row r="2828" spans="5:40" x14ac:dyDescent="0.3">
      <c r="E2828" s="7"/>
      <c r="K2828" s="11" t="str">
        <f t="shared" si="224"/>
        <v>C</v>
      </c>
      <c r="AC2828" s="7">
        <f t="shared" si="225"/>
        <v>0</v>
      </c>
      <c r="AM2828" s="13">
        <f t="shared" si="226"/>
        <v>0</v>
      </c>
      <c r="AN2828" s="14">
        <f t="shared" si="227"/>
        <v>0</v>
      </c>
    </row>
    <row r="2829" spans="5:40" x14ac:dyDescent="0.3">
      <c r="E2829" s="7"/>
      <c r="K2829" s="11" t="str">
        <f t="shared" si="224"/>
        <v>C</v>
      </c>
      <c r="AC2829" s="7">
        <f t="shared" si="225"/>
        <v>0</v>
      </c>
      <c r="AM2829" s="13">
        <f t="shared" si="226"/>
        <v>0</v>
      </c>
      <c r="AN2829" s="14">
        <f t="shared" si="227"/>
        <v>0</v>
      </c>
    </row>
    <row r="2830" spans="5:40" x14ac:dyDescent="0.3">
      <c r="E2830" s="7"/>
      <c r="K2830" s="11" t="str">
        <f t="shared" si="224"/>
        <v>C</v>
      </c>
      <c r="AC2830" s="7">
        <f t="shared" si="225"/>
        <v>0</v>
      </c>
      <c r="AM2830" s="13">
        <f t="shared" si="226"/>
        <v>0</v>
      </c>
      <c r="AN2830" s="14">
        <f t="shared" si="227"/>
        <v>0</v>
      </c>
    </row>
    <row r="2831" spans="5:40" x14ac:dyDescent="0.3">
      <c r="E2831" s="7"/>
      <c r="K2831" s="11" t="str">
        <f t="shared" si="224"/>
        <v>C</v>
      </c>
      <c r="AC2831" s="7">
        <f t="shared" si="225"/>
        <v>0</v>
      </c>
      <c r="AM2831" s="13">
        <f t="shared" si="226"/>
        <v>0</v>
      </c>
      <c r="AN2831" s="14">
        <f t="shared" si="227"/>
        <v>0</v>
      </c>
    </row>
    <row r="2832" spans="5:40" x14ac:dyDescent="0.3">
      <c r="E2832" s="7"/>
      <c r="K2832" s="11" t="str">
        <f t="shared" ref="K2832:K2895" si="228">IF(E2832=$AP$3,(IF(AN2832&gt;$AQ$3,$AQ$2,IF(AN2832&lt;$AS$3,$AS$2,$AR$2))),IF(E2832=$AP$4,IF(AN2832&gt;$AQ$4,$AQ$2,IF(AN2832&lt;$AS$4,$AS$2,$AR$2)),IF(AN2832&gt;$AQ$5,$AQ$2,IF(AN2832&lt;$AS$5,$AS$2,$AR$2))))</f>
        <v>C</v>
      </c>
      <c r="AC2832" s="7">
        <f t="shared" ref="AC2832:AC2895" si="229">IF(Y2832+AA2832=1,1,IF(Y2832+AA2832&lt;1,0,1))</f>
        <v>0</v>
      </c>
      <c r="AM2832" s="13">
        <f t="shared" ref="AM2832:AM2895" si="230">L2832+M2832+N2832+O2832+P2832+S2832+T2832+U2832+AD2832+AE2832+AF2832+AG2832+AH2832+AI2832+AJ2832+AK2832+Q2832+R2832+V2832+W2832+X2832+Y2832+Z2832+AA2832+AB2832+AL2832</f>
        <v>0</v>
      </c>
      <c r="AN2832" s="14">
        <f t="shared" ref="AN2832:AN2895" si="231">(AM2832/$AP$7)</f>
        <v>0</v>
      </c>
    </row>
    <row r="2833" spans="5:40" x14ac:dyDescent="0.3">
      <c r="E2833" s="7"/>
      <c r="K2833" s="11" t="str">
        <f t="shared" si="228"/>
        <v>C</v>
      </c>
      <c r="AC2833" s="7">
        <f t="shared" si="229"/>
        <v>0</v>
      </c>
      <c r="AM2833" s="13">
        <f t="shared" si="230"/>
        <v>0</v>
      </c>
      <c r="AN2833" s="14">
        <f t="shared" si="231"/>
        <v>0</v>
      </c>
    </row>
    <row r="2834" spans="5:40" x14ac:dyDescent="0.3">
      <c r="E2834" s="7"/>
      <c r="K2834" s="11" t="str">
        <f t="shared" si="228"/>
        <v>C</v>
      </c>
      <c r="AC2834" s="7">
        <f t="shared" si="229"/>
        <v>0</v>
      </c>
      <c r="AM2834" s="13">
        <f t="shared" si="230"/>
        <v>0</v>
      </c>
      <c r="AN2834" s="14">
        <f t="shared" si="231"/>
        <v>0</v>
      </c>
    </row>
    <row r="2835" spans="5:40" x14ac:dyDescent="0.3">
      <c r="E2835" s="7"/>
      <c r="K2835" s="11" t="str">
        <f t="shared" si="228"/>
        <v>C</v>
      </c>
      <c r="AC2835" s="7">
        <f t="shared" si="229"/>
        <v>0</v>
      </c>
      <c r="AM2835" s="13">
        <f t="shared" si="230"/>
        <v>0</v>
      </c>
      <c r="AN2835" s="14">
        <f t="shared" si="231"/>
        <v>0</v>
      </c>
    </row>
    <row r="2836" spans="5:40" x14ac:dyDescent="0.3">
      <c r="E2836" s="7"/>
      <c r="K2836" s="11" t="str">
        <f t="shared" si="228"/>
        <v>C</v>
      </c>
      <c r="AC2836" s="7">
        <f t="shared" si="229"/>
        <v>0</v>
      </c>
      <c r="AM2836" s="13">
        <f t="shared" si="230"/>
        <v>0</v>
      </c>
      <c r="AN2836" s="14">
        <f t="shared" si="231"/>
        <v>0</v>
      </c>
    </row>
    <row r="2837" spans="5:40" x14ac:dyDescent="0.3">
      <c r="E2837" s="7"/>
      <c r="K2837" s="11" t="str">
        <f t="shared" si="228"/>
        <v>C</v>
      </c>
      <c r="AC2837" s="7">
        <f t="shared" si="229"/>
        <v>0</v>
      </c>
      <c r="AM2837" s="13">
        <f t="shared" si="230"/>
        <v>0</v>
      </c>
      <c r="AN2837" s="14">
        <f t="shared" si="231"/>
        <v>0</v>
      </c>
    </row>
    <row r="2838" spans="5:40" x14ac:dyDescent="0.3">
      <c r="E2838" s="7"/>
      <c r="K2838" s="11" t="str">
        <f t="shared" si="228"/>
        <v>C</v>
      </c>
      <c r="AC2838" s="7">
        <f t="shared" si="229"/>
        <v>0</v>
      </c>
      <c r="AM2838" s="13">
        <f t="shared" si="230"/>
        <v>0</v>
      </c>
      <c r="AN2838" s="14">
        <f t="shared" si="231"/>
        <v>0</v>
      </c>
    </row>
    <row r="2839" spans="5:40" x14ac:dyDescent="0.3">
      <c r="E2839" s="7"/>
      <c r="K2839" s="11" t="str">
        <f t="shared" si="228"/>
        <v>C</v>
      </c>
      <c r="AC2839" s="7">
        <f t="shared" si="229"/>
        <v>0</v>
      </c>
      <c r="AM2839" s="13">
        <f t="shared" si="230"/>
        <v>0</v>
      </c>
      <c r="AN2839" s="14">
        <f t="shared" si="231"/>
        <v>0</v>
      </c>
    </row>
    <row r="2840" spans="5:40" x14ac:dyDescent="0.3">
      <c r="E2840" s="7"/>
      <c r="K2840" s="11" t="str">
        <f t="shared" si="228"/>
        <v>C</v>
      </c>
      <c r="AC2840" s="7">
        <f t="shared" si="229"/>
        <v>0</v>
      </c>
      <c r="AM2840" s="13">
        <f t="shared" si="230"/>
        <v>0</v>
      </c>
      <c r="AN2840" s="14">
        <f t="shared" si="231"/>
        <v>0</v>
      </c>
    </row>
    <row r="2841" spans="5:40" x14ac:dyDescent="0.3">
      <c r="E2841" s="7"/>
      <c r="K2841" s="11" t="str">
        <f t="shared" si="228"/>
        <v>C</v>
      </c>
      <c r="AC2841" s="7">
        <f t="shared" si="229"/>
        <v>0</v>
      </c>
      <c r="AM2841" s="13">
        <f t="shared" si="230"/>
        <v>0</v>
      </c>
      <c r="AN2841" s="14">
        <f t="shared" si="231"/>
        <v>0</v>
      </c>
    </row>
    <row r="2842" spans="5:40" x14ac:dyDescent="0.3">
      <c r="E2842" s="7"/>
      <c r="K2842" s="11" t="str">
        <f t="shared" si="228"/>
        <v>C</v>
      </c>
      <c r="AC2842" s="7">
        <f t="shared" si="229"/>
        <v>0</v>
      </c>
      <c r="AM2842" s="13">
        <f t="shared" si="230"/>
        <v>0</v>
      </c>
      <c r="AN2842" s="14">
        <f t="shared" si="231"/>
        <v>0</v>
      </c>
    </row>
    <row r="2843" spans="5:40" x14ac:dyDescent="0.3">
      <c r="E2843" s="7"/>
      <c r="K2843" s="11" t="str">
        <f t="shared" si="228"/>
        <v>C</v>
      </c>
      <c r="AC2843" s="7">
        <f t="shared" si="229"/>
        <v>0</v>
      </c>
      <c r="AM2843" s="13">
        <f t="shared" si="230"/>
        <v>0</v>
      </c>
      <c r="AN2843" s="14">
        <f t="shared" si="231"/>
        <v>0</v>
      </c>
    </row>
    <row r="2844" spans="5:40" x14ac:dyDescent="0.3">
      <c r="E2844" s="7"/>
      <c r="K2844" s="11" t="str">
        <f t="shared" si="228"/>
        <v>C</v>
      </c>
      <c r="AC2844" s="7">
        <f t="shared" si="229"/>
        <v>0</v>
      </c>
      <c r="AM2844" s="13">
        <f t="shared" si="230"/>
        <v>0</v>
      </c>
      <c r="AN2844" s="14">
        <f t="shared" si="231"/>
        <v>0</v>
      </c>
    </row>
    <row r="2845" spans="5:40" x14ac:dyDescent="0.3">
      <c r="E2845" s="7"/>
      <c r="K2845" s="11" t="str">
        <f t="shared" si="228"/>
        <v>C</v>
      </c>
      <c r="AC2845" s="7">
        <f t="shared" si="229"/>
        <v>0</v>
      </c>
      <c r="AM2845" s="13">
        <f t="shared" si="230"/>
        <v>0</v>
      </c>
      <c r="AN2845" s="14">
        <f t="shared" si="231"/>
        <v>0</v>
      </c>
    </row>
    <row r="2846" spans="5:40" x14ac:dyDescent="0.3">
      <c r="E2846" s="7"/>
      <c r="K2846" s="11" t="str">
        <f t="shared" si="228"/>
        <v>C</v>
      </c>
      <c r="AC2846" s="7">
        <f t="shared" si="229"/>
        <v>0</v>
      </c>
      <c r="AM2846" s="13">
        <f t="shared" si="230"/>
        <v>0</v>
      </c>
      <c r="AN2846" s="14">
        <f t="shared" si="231"/>
        <v>0</v>
      </c>
    </row>
    <row r="2847" spans="5:40" x14ac:dyDescent="0.3">
      <c r="E2847" s="7"/>
      <c r="K2847" s="11" t="str">
        <f t="shared" si="228"/>
        <v>C</v>
      </c>
      <c r="AC2847" s="7">
        <f t="shared" si="229"/>
        <v>0</v>
      </c>
      <c r="AM2847" s="13">
        <f t="shared" si="230"/>
        <v>0</v>
      </c>
      <c r="AN2847" s="14">
        <f t="shared" si="231"/>
        <v>0</v>
      </c>
    </row>
    <row r="2848" spans="5:40" x14ac:dyDescent="0.3">
      <c r="E2848" s="7"/>
      <c r="K2848" s="11" t="str">
        <f t="shared" si="228"/>
        <v>C</v>
      </c>
      <c r="AC2848" s="7">
        <f t="shared" si="229"/>
        <v>0</v>
      </c>
      <c r="AM2848" s="13">
        <f t="shared" si="230"/>
        <v>0</v>
      </c>
      <c r="AN2848" s="14">
        <f t="shared" si="231"/>
        <v>0</v>
      </c>
    </row>
    <row r="2849" spans="5:40" x14ac:dyDescent="0.3">
      <c r="E2849" s="7"/>
      <c r="K2849" s="11" t="str">
        <f t="shared" si="228"/>
        <v>C</v>
      </c>
      <c r="AC2849" s="7">
        <f t="shared" si="229"/>
        <v>0</v>
      </c>
      <c r="AM2849" s="13">
        <f t="shared" si="230"/>
        <v>0</v>
      </c>
      <c r="AN2849" s="14">
        <f t="shared" si="231"/>
        <v>0</v>
      </c>
    </row>
    <row r="2850" spans="5:40" x14ac:dyDescent="0.3">
      <c r="E2850" s="7"/>
      <c r="K2850" s="11" t="str">
        <f t="shared" si="228"/>
        <v>C</v>
      </c>
      <c r="AC2850" s="7">
        <f t="shared" si="229"/>
        <v>0</v>
      </c>
      <c r="AM2850" s="13">
        <f t="shared" si="230"/>
        <v>0</v>
      </c>
      <c r="AN2850" s="14">
        <f t="shared" si="231"/>
        <v>0</v>
      </c>
    </row>
    <row r="2851" spans="5:40" x14ac:dyDescent="0.3">
      <c r="E2851" s="7"/>
      <c r="K2851" s="11" t="str">
        <f t="shared" si="228"/>
        <v>C</v>
      </c>
      <c r="AC2851" s="7">
        <f t="shared" si="229"/>
        <v>0</v>
      </c>
      <c r="AM2851" s="13">
        <f t="shared" si="230"/>
        <v>0</v>
      </c>
      <c r="AN2851" s="14">
        <f t="shared" si="231"/>
        <v>0</v>
      </c>
    </row>
    <row r="2852" spans="5:40" x14ac:dyDescent="0.3">
      <c r="E2852" s="7"/>
      <c r="K2852" s="11" t="str">
        <f t="shared" si="228"/>
        <v>C</v>
      </c>
      <c r="AC2852" s="7">
        <f t="shared" si="229"/>
        <v>0</v>
      </c>
      <c r="AM2852" s="13">
        <f t="shared" si="230"/>
        <v>0</v>
      </c>
      <c r="AN2852" s="14">
        <f t="shared" si="231"/>
        <v>0</v>
      </c>
    </row>
    <row r="2853" spans="5:40" x14ac:dyDescent="0.3">
      <c r="E2853" s="7"/>
      <c r="K2853" s="11" t="str">
        <f t="shared" si="228"/>
        <v>C</v>
      </c>
      <c r="AC2853" s="7">
        <f t="shared" si="229"/>
        <v>0</v>
      </c>
      <c r="AM2853" s="13">
        <f t="shared" si="230"/>
        <v>0</v>
      </c>
      <c r="AN2853" s="14">
        <f t="shared" si="231"/>
        <v>0</v>
      </c>
    </row>
    <row r="2854" spans="5:40" x14ac:dyDescent="0.3">
      <c r="E2854" s="7"/>
      <c r="K2854" s="11" t="str">
        <f t="shared" si="228"/>
        <v>C</v>
      </c>
      <c r="AC2854" s="7">
        <f t="shared" si="229"/>
        <v>0</v>
      </c>
      <c r="AM2854" s="13">
        <f t="shared" si="230"/>
        <v>0</v>
      </c>
      <c r="AN2854" s="14">
        <f t="shared" si="231"/>
        <v>0</v>
      </c>
    </row>
    <row r="2855" spans="5:40" x14ac:dyDescent="0.3">
      <c r="E2855" s="7"/>
      <c r="K2855" s="11" t="str">
        <f t="shared" si="228"/>
        <v>C</v>
      </c>
      <c r="AC2855" s="7">
        <f t="shared" si="229"/>
        <v>0</v>
      </c>
      <c r="AM2855" s="13">
        <f t="shared" si="230"/>
        <v>0</v>
      </c>
      <c r="AN2855" s="14">
        <f t="shared" si="231"/>
        <v>0</v>
      </c>
    </row>
    <row r="2856" spans="5:40" x14ac:dyDescent="0.3">
      <c r="E2856" s="7"/>
      <c r="K2856" s="11" t="str">
        <f t="shared" si="228"/>
        <v>C</v>
      </c>
      <c r="AC2856" s="7">
        <f t="shared" si="229"/>
        <v>0</v>
      </c>
      <c r="AM2856" s="13">
        <f t="shared" si="230"/>
        <v>0</v>
      </c>
      <c r="AN2856" s="14">
        <f t="shared" si="231"/>
        <v>0</v>
      </c>
    </row>
    <row r="2857" spans="5:40" x14ac:dyDescent="0.3">
      <c r="E2857" s="7"/>
      <c r="K2857" s="11" t="str">
        <f t="shared" si="228"/>
        <v>C</v>
      </c>
      <c r="AC2857" s="7">
        <f t="shared" si="229"/>
        <v>0</v>
      </c>
      <c r="AM2857" s="13">
        <f t="shared" si="230"/>
        <v>0</v>
      </c>
      <c r="AN2857" s="14">
        <f t="shared" si="231"/>
        <v>0</v>
      </c>
    </row>
    <row r="2858" spans="5:40" x14ac:dyDescent="0.3">
      <c r="E2858" s="7"/>
      <c r="K2858" s="11" t="str">
        <f t="shared" si="228"/>
        <v>C</v>
      </c>
      <c r="AC2858" s="7">
        <f t="shared" si="229"/>
        <v>0</v>
      </c>
      <c r="AM2858" s="13">
        <f t="shared" si="230"/>
        <v>0</v>
      </c>
      <c r="AN2858" s="14">
        <f t="shared" si="231"/>
        <v>0</v>
      </c>
    </row>
    <row r="2859" spans="5:40" x14ac:dyDescent="0.3">
      <c r="E2859" s="7"/>
      <c r="K2859" s="11" t="str">
        <f t="shared" si="228"/>
        <v>C</v>
      </c>
      <c r="AC2859" s="7">
        <f t="shared" si="229"/>
        <v>0</v>
      </c>
      <c r="AM2859" s="13">
        <f t="shared" si="230"/>
        <v>0</v>
      </c>
      <c r="AN2859" s="14">
        <f t="shared" si="231"/>
        <v>0</v>
      </c>
    </row>
    <row r="2860" spans="5:40" x14ac:dyDescent="0.3">
      <c r="E2860" s="7"/>
      <c r="K2860" s="11" t="str">
        <f t="shared" si="228"/>
        <v>C</v>
      </c>
      <c r="AC2860" s="7">
        <f t="shared" si="229"/>
        <v>0</v>
      </c>
      <c r="AM2860" s="13">
        <f t="shared" si="230"/>
        <v>0</v>
      </c>
      <c r="AN2860" s="14">
        <f t="shared" si="231"/>
        <v>0</v>
      </c>
    </row>
    <row r="2861" spans="5:40" x14ac:dyDescent="0.3">
      <c r="E2861" s="7"/>
      <c r="K2861" s="11" t="str">
        <f t="shared" si="228"/>
        <v>C</v>
      </c>
      <c r="AC2861" s="7">
        <f t="shared" si="229"/>
        <v>0</v>
      </c>
      <c r="AM2861" s="13">
        <f t="shared" si="230"/>
        <v>0</v>
      </c>
      <c r="AN2861" s="14">
        <f t="shared" si="231"/>
        <v>0</v>
      </c>
    </row>
    <row r="2862" spans="5:40" x14ac:dyDescent="0.3">
      <c r="E2862" s="7"/>
      <c r="K2862" s="11" t="str">
        <f t="shared" si="228"/>
        <v>C</v>
      </c>
      <c r="AC2862" s="7">
        <f t="shared" si="229"/>
        <v>0</v>
      </c>
      <c r="AM2862" s="13">
        <f t="shared" si="230"/>
        <v>0</v>
      </c>
      <c r="AN2862" s="14">
        <f t="shared" si="231"/>
        <v>0</v>
      </c>
    </row>
    <row r="2863" spans="5:40" x14ac:dyDescent="0.3">
      <c r="E2863" s="7"/>
      <c r="K2863" s="11" t="str">
        <f t="shared" si="228"/>
        <v>C</v>
      </c>
      <c r="AC2863" s="7">
        <f t="shared" si="229"/>
        <v>0</v>
      </c>
      <c r="AM2863" s="13">
        <f t="shared" si="230"/>
        <v>0</v>
      </c>
      <c r="AN2863" s="14">
        <f t="shared" si="231"/>
        <v>0</v>
      </c>
    </row>
    <row r="2864" spans="5:40" x14ac:dyDescent="0.3">
      <c r="E2864" s="7"/>
      <c r="K2864" s="11" t="str">
        <f t="shared" si="228"/>
        <v>C</v>
      </c>
      <c r="AC2864" s="7">
        <f t="shared" si="229"/>
        <v>0</v>
      </c>
      <c r="AM2864" s="13">
        <f t="shared" si="230"/>
        <v>0</v>
      </c>
      <c r="AN2864" s="14">
        <f t="shared" si="231"/>
        <v>0</v>
      </c>
    </row>
    <row r="2865" spans="5:40" x14ac:dyDescent="0.3">
      <c r="E2865" s="7"/>
      <c r="K2865" s="11" t="str">
        <f t="shared" si="228"/>
        <v>C</v>
      </c>
      <c r="AC2865" s="7">
        <f t="shared" si="229"/>
        <v>0</v>
      </c>
      <c r="AM2865" s="13">
        <f t="shared" si="230"/>
        <v>0</v>
      </c>
      <c r="AN2865" s="14">
        <f t="shared" si="231"/>
        <v>0</v>
      </c>
    </row>
    <row r="2866" spans="5:40" x14ac:dyDescent="0.3">
      <c r="E2866" s="7"/>
      <c r="K2866" s="11" t="str">
        <f t="shared" si="228"/>
        <v>C</v>
      </c>
      <c r="AC2866" s="7">
        <f t="shared" si="229"/>
        <v>0</v>
      </c>
      <c r="AM2866" s="13">
        <f t="shared" si="230"/>
        <v>0</v>
      </c>
      <c r="AN2866" s="14">
        <f t="shared" si="231"/>
        <v>0</v>
      </c>
    </row>
    <row r="2867" spans="5:40" x14ac:dyDescent="0.3">
      <c r="E2867" s="7"/>
      <c r="K2867" s="11" t="str">
        <f t="shared" si="228"/>
        <v>C</v>
      </c>
      <c r="AC2867" s="7">
        <f t="shared" si="229"/>
        <v>0</v>
      </c>
      <c r="AM2867" s="13">
        <f t="shared" si="230"/>
        <v>0</v>
      </c>
      <c r="AN2867" s="14">
        <f t="shared" si="231"/>
        <v>0</v>
      </c>
    </row>
    <row r="2868" spans="5:40" x14ac:dyDescent="0.3">
      <c r="E2868" s="7"/>
      <c r="K2868" s="11" t="str">
        <f t="shared" si="228"/>
        <v>C</v>
      </c>
      <c r="AC2868" s="7">
        <f t="shared" si="229"/>
        <v>0</v>
      </c>
      <c r="AM2868" s="13">
        <f t="shared" si="230"/>
        <v>0</v>
      </c>
      <c r="AN2868" s="14">
        <f t="shared" si="231"/>
        <v>0</v>
      </c>
    </row>
    <row r="2869" spans="5:40" x14ac:dyDescent="0.3">
      <c r="E2869" s="7"/>
      <c r="K2869" s="11" t="str">
        <f t="shared" si="228"/>
        <v>C</v>
      </c>
      <c r="AC2869" s="7">
        <f t="shared" si="229"/>
        <v>0</v>
      </c>
      <c r="AM2869" s="13">
        <f t="shared" si="230"/>
        <v>0</v>
      </c>
      <c r="AN2869" s="14">
        <f t="shared" si="231"/>
        <v>0</v>
      </c>
    </row>
    <row r="2870" spans="5:40" x14ac:dyDescent="0.3">
      <c r="E2870" s="7"/>
      <c r="K2870" s="11" t="str">
        <f t="shared" si="228"/>
        <v>C</v>
      </c>
      <c r="AC2870" s="7">
        <f t="shared" si="229"/>
        <v>0</v>
      </c>
      <c r="AM2870" s="13">
        <f t="shared" si="230"/>
        <v>0</v>
      </c>
      <c r="AN2870" s="14">
        <f t="shared" si="231"/>
        <v>0</v>
      </c>
    </row>
    <row r="2871" spans="5:40" x14ac:dyDescent="0.3">
      <c r="E2871" s="7"/>
      <c r="K2871" s="11" t="str">
        <f t="shared" si="228"/>
        <v>C</v>
      </c>
      <c r="AC2871" s="7">
        <f t="shared" si="229"/>
        <v>0</v>
      </c>
      <c r="AM2871" s="13">
        <f t="shared" si="230"/>
        <v>0</v>
      </c>
      <c r="AN2871" s="14">
        <f t="shared" si="231"/>
        <v>0</v>
      </c>
    </row>
    <row r="2872" spans="5:40" x14ac:dyDescent="0.3">
      <c r="E2872" s="7"/>
      <c r="K2872" s="11" t="str">
        <f t="shared" si="228"/>
        <v>C</v>
      </c>
      <c r="AC2872" s="7">
        <f t="shared" si="229"/>
        <v>0</v>
      </c>
      <c r="AM2872" s="13">
        <f t="shared" si="230"/>
        <v>0</v>
      </c>
      <c r="AN2872" s="14">
        <f t="shared" si="231"/>
        <v>0</v>
      </c>
    </row>
    <row r="2873" spans="5:40" x14ac:dyDescent="0.3">
      <c r="E2873" s="7"/>
      <c r="K2873" s="11" t="str">
        <f t="shared" si="228"/>
        <v>C</v>
      </c>
      <c r="AC2873" s="7">
        <f t="shared" si="229"/>
        <v>0</v>
      </c>
      <c r="AM2873" s="13">
        <f t="shared" si="230"/>
        <v>0</v>
      </c>
      <c r="AN2873" s="14">
        <f t="shared" si="231"/>
        <v>0</v>
      </c>
    </row>
    <row r="2874" spans="5:40" x14ac:dyDescent="0.3">
      <c r="E2874" s="7"/>
      <c r="K2874" s="11" t="str">
        <f t="shared" si="228"/>
        <v>C</v>
      </c>
      <c r="AC2874" s="7">
        <f t="shared" si="229"/>
        <v>0</v>
      </c>
      <c r="AM2874" s="13">
        <f t="shared" si="230"/>
        <v>0</v>
      </c>
      <c r="AN2874" s="14">
        <f t="shared" si="231"/>
        <v>0</v>
      </c>
    </row>
    <row r="2875" spans="5:40" x14ac:dyDescent="0.3">
      <c r="E2875" s="7"/>
      <c r="K2875" s="11" t="str">
        <f t="shared" si="228"/>
        <v>C</v>
      </c>
      <c r="AC2875" s="7">
        <f t="shared" si="229"/>
        <v>0</v>
      </c>
      <c r="AM2875" s="13">
        <f t="shared" si="230"/>
        <v>0</v>
      </c>
      <c r="AN2875" s="14">
        <f t="shared" si="231"/>
        <v>0</v>
      </c>
    </row>
    <row r="2876" spans="5:40" x14ac:dyDescent="0.3">
      <c r="E2876" s="7"/>
      <c r="K2876" s="11" t="str">
        <f t="shared" si="228"/>
        <v>C</v>
      </c>
      <c r="AC2876" s="7">
        <f t="shared" si="229"/>
        <v>0</v>
      </c>
      <c r="AM2876" s="13">
        <f t="shared" si="230"/>
        <v>0</v>
      </c>
      <c r="AN2876" s="14">
        <f t="shared" si="231"/>
        <v>0</v>
      </c>
    </row>
    <row r="2877" spans="5:40" x14ac:dyDescent="0.3">
      <c r="E2877" s="7"/>
      <c r="K2877" s="11" t="str">
        <f t="shared" si="228"/>
        <v>C</v>
      </c>
      <c r="AC2877" s="7">
        <f t="shared" si="229"/>
        <v>0</v>
      </c>
      <c r="AM2877" s="13">
        <f t="shared" si="230"/>
        <v>0</v>
      </c>
      <c r="AN2877" s="14">
        <f t="shared" si="231"/>
        <v>0</v>
      </c>
    </row>
    <row r="2878" spans="5:40" x14ac:dyDescent="0.3">
      <c r="E2878" s="7"/>
      <c r="K2878" s="11" t="str">
        <f t="shared" si="228"/>
        <v>C</v>
      </c>
      <c r="AC2878" s="7">
        <f t="shared" si="229"/>
        <v>0</v>
      </c>
      <c r="AM2878" s="13">
        <f t="shared" si="230"/>
        <v>0</v>
      </c>
      <c r="AN2878" s="14">
        <f t="shared" si="231"/>
        <v>0</v>
      </c>
    </row>
    <row r="2879" spans="5:40" x14ac:dyDescent="0.3">
      <c r="E2879" s="7"/>
      <c r="K2879" s="11" t="str">
        <f t="shared" si="228"/>
        <v>C</v>
      </c>
      <c r="AC2879" s="7">
        <f t="shared" si="229"/>
        <v>0</v>
      </c>
      <c r="AM2879" s="13">
        <f t="shared" si="230"/>
        <v>0</v>
      </c>
      <c r="AN2879" s="14">
        <f t="shared" si="231"/>
        <v>0</v>
      </c>
    </row>
    <row r="2880" spans="5:40" x14ac:dyDescent="0.3">
      <c r="E2880" s="7"/>
      <c r="K2880" s="11" t="str">
        <f t="shared" si="228"/>
        <v>C</v>
      </c>
      <c r="AC2880" s="7">
        <f t="shared" si="229"/>
        <v>0</v>
      </c>
      <c r="AM2880" s="13">
        <f t="shared" si="230"/>
        <v>0</v>
      </c>
      <c r="AN2880" s="14">
        <f t="shared" si="231"/>
        <v>0</v>
      </c>
    </row>
    <row r="2881" spans="5:40" x14ac:dyDescent="0.3">
      <c r="E2881" s="7"/>
      <c r="K2881" s="11" t="str">
        <f t="shared" si="228"/>
        <v>C</v>
      </c>
      <c r="AC2881" s="7">
        <f t="shared" si="229"/>
        <v>0</v>
      </c>
      <c r="AM2881" s="13">
        <f t="shared" si="230"/>
        <v>0</v>
      </c>
      <c r="AN2881" s="14">
        <f t="shared" si="231"/>
        <v>0</v>
      </c>
    </row>
    <row r="2882" spans="5:40" x14ac:dyDescent="0.3">
      <c r="E2882" s="7"/>
      <c r="K2882" s="11" t="str">
        <f t="shared" si="228"/>
        <v>C</v>
      </c>
      <c r="AC2882" s="7">
        <f t="shared" si="229"/>
        <v>0</v>
      </c>
      <c r="AM2882" s="13">
        <f t="shared" si="230"/>
        <v>0</v>
      </c>
      <c r="AN2882" s="14">
        <f t="shared" si="231"/>
        <v>0</v>
      </c>
    </row>
    <row r="2883" spans="5:40" x14ac:dyDescent="0.3">
      <c r="E2883" s="7"/>
      <c r="K2883" s="11" t="str">
        <f t="shared" si="228"/>
        <v>C</v>
      </c>
      <c r="AC2883" s="7">
        <f t="shared" si="229"/>
        <v>0</v>
      </c>
      <c r="AM2883" s="13">
        <f t="shared" si="230"/>
        <v>0</v>
      </c>
      <c r="AN2883" s="14">
        <f t="shared" si="231"/>
        <v>0</v>
      </c>
    </row>
    <row r="2884" spans="5:40" x14ac:dyDescent="0.3">
      <c r="E2884" s="7"/>
      <c r="K2884" s="11" t="str">
        <f t="shared" si="228"/>
        <v>C</v>
      </c>
      <c r="AC2884" s="7">
        <f t="shared" si="229"/>
        <v>0</v>
      </c>
      <c r="AM2884" s="13">
        <f t="shared" si="230"/>
        <v>0</v>
      </c>
      <c r="AN2884" s="14">
        <f t="shared" si="231"/>
        <v>0</v>
      </c>
    </row>
    <row r="2885" spans="5:40" x14ac:dyDescent="0.3">
      <c r="E2885" s="7"/>
      <c r="K2885" s="11" t="str">
        <f t="shared" si="228"/>
        <v>C</v>
      </c>
      <c r="AC2885" s="7">
        <f t="shared" si="229"/>
        <v>0</v>
      </c>
      <c r="AM2885" s="13">
        <f t="shared" si="230"/>
        <v>0</v>
      </c>
      <c r="AN2885" s="14">
        <f t="shared" si="231"/>
        <v>0</v>
      </c>
    </row>
    <row r="2886" spans="5:40" x14ac:dyDescent="0.3">
      <c r="E2886" s="7"/>
      <c r="K2886" s="11" t="str">
        <f t="shared" si="228"/>
        <v>C</v>
      </c>
      <c r="AC2886" s="7">
        <f t="shared" si="229"/>
        <v>0</v>
      </c>
      <c r="AM2886" s="13">
        <f t="shared" si="230"/>
        <v>0</v>
      </c>
      <c r="AN2886" s="14">
        <f t="shared" si="231"/>
        <v>0</v>
      </c>
    </row>
    <row r="2887" spans="5:40" x14ac:dyDescent="0.3">
      <c r="E2887" s="7"/>
      <c r="K2887" s="11" t="str">
        <f t="shared" si="228"/>
        <v>C</v>
      </c>
      <c r="AC2887" s="7">
        <f t="shared" si="229"/>
        <v>0</v>
      </c>
      <c r="AM2887" s="13">
        <f t="shared" si="230"/>
        <v>0</v>
      </c>
      <c r="AN2887" s="14">
        <f t="shared" si="231"/>
        <v>0</v>
      </c>
    </row>
    <row r="2888" spans="5:40" x14ac:dyDescent="0.3">
      <c r="E2888" s="7"/>
      <c r="K2888" s="11" t="str">
        <f t="shared" si="228"/>
        <v>C</v>
      </c>
      <c r="AC2888" s="7">
        <f t="shared" si="229"/>
        <v>0</v>
      </c>
      <c r="AM2888" s="13">
        <f t="shared" si="230"/>
        <v>0</v>
      </c>
      <c r="AN2888" s="14">
        <f t="shared" si="231"/>
        <v>0</v>
      </c>
    </row>
    <row r="2889" spans="5:40" x14ac:dyDescent="0.3">
      <c r="E2889" s="7"/>
      <c r="K2889" s="11" t="str">
        <f t="shared" si="228"/>
        <v>C</v>
      </c>
      <c r="AC2889" s="7">
        <f t="shared" si="229"/>
        <v>0</v>
      </c>
      <c r="AM2889" s="13">
        <f t="shared" si="230"/>
        <v>0</v>
      </c>
      <c r="AN2889" s="14">
        <f t="shared" si="231"/>
        <v>0</v>
      </c>
    </row>
    <row r="2890" spans="5:40" x14ac:dyDescent="0.3">
      <c r="E2890" s="7"/>
      <c r="K2890" s="11" t="str">
        <f t="shared" si="228"/>
        <v>C</v>
      </c>
      <c r="AC2890" s="7">
        <f t="shared" si="229"/>
        <v>0</v>
      </c>
      <c r="AM2890" s="13">
        <f t="shared" si="230"/>
        <v>0</v>
      </c>
      <c r="AN2890" s="14">
        <f t="shared" si="231"/>
        <v>0</v>
      </c>
    </row>
    <row r="2891" spans="5:40" x14ac:dyDescent="0.3">
      <c r="E2891" s="7"/>
      <c r="K2891" s="11" t="str">
        <f t="shared" si="228"/>
        <v>C</v>
      </c>
      <c r="AC2891" s="7">
        <f t="shared" si="229"/>
        <v>0</v>
      </c>
      <c r="AM2891" s="13">
        <f t="shared" si="230"/>
        <v>0</v>
      </c>
      <c r="AN2891" s="14">
        <f t="shared" si="231"/>
        <v>0</v>
      </c>
    </row>
    <row r="2892" spans="5:40" x14ac:dyDescent="0.3">
      <c r="E2892" s="7"/>
      <c r="K2892" s="11" t="str">
        <f t="shared" si="228"/>
        <v>C</v>
      </c>
      <c r="AC2892" s="7">
        <f t="shared" si="229"/>
        <v>0</v>
      </c>
      <c r="AM2892" s="13">
        <f t="shared" si="230"/>
        <v>0</v>
      </c>
      <c r="AN2892" s="14">
        <f t="shared" si="231"/>
        <v>0</v>
      </c>
    </row>
    <row r="2893" spans="5:40" x14ac:dyDescent="0.3">
      <c r="E2893" s="7"/>
      <c r="K2893" s="11" t="str">
        <f t="shared" si="228"/>
        <v>C</v>
      </c>
      <c r="AC2893" s="7">
        <f t="shared" si="229"/>
        <v>0</v>
      </c>
      <c r="AM2893" s="13">
        <f t="shared" si="230"/>
        <v>0</v>
      </c>
      <c r="AN2893" s="14">
        <f t="shared" si="231"/>
        <v>0</v>
      </c>
    </row>
    <row r="2894" spans="5:40" x14ac:dyDescent="0.3">
      <c r="E2894" s="7"/>
      <c r="K2894" s="11" t="str">
        <f t="shared" si="228"/>
        <v>C</v>
      </c>
      <c r="AC2894" s="7">
        <f t="shared" si="229"/>
        <v>0</v>
      </c>
      <c r="AM2894" s="13">
        <f t="shared" si="230"/>
        <v>0</v>
      </c>
      <c r="AN2894" s="14">
        <f t="shared" si="231"/>
        <v>0</v>
      </c>
    </row>
    <row r="2895" spans="5:40" x14ac:dyDescent="0.3">
      <c r="E2895" s="7"/>
      <c r="K2895" s="11" t="str">
        <f t="shared" si="228"/>
        <v>C</v>
      </c>
      <c r="AC2895" s="7">
        <f t="shared" si="229"/>
        <v>0</v>
      </c>
      <c r="AM2895" s="13">
        <f t="shared" si="230"/>
        <v>0</v>
      </c>
      <c r="AN2895" s="14">
        <f t="shared" si="231"/>
        <v>0</v>
      </c>
    </row>
    <row r="2896" spans="5:40" x14ac:dyDescent="0.3">
      <c r="E2896" s="7"/>
      <c r="K2896" s="11" t="str">
        <f t="shared" ref="K2896:K2959" si="232">IF(E2896=$AP$3,(IF(AN2896&gt;$AQ$3,$AQ$2,IF(AN2896&lt;$AS$3,$AS$2,$AR$2))),IF(E2896=$AP$4,IF(AN2896&gt;$AQ$4,$AQ$2,IF(AN2896&lt;$AS$4,$AS$2,$AR$2)),IF(AN2896&gt;$AQ$5,$AQ$2,IF(AN2896&lt;$AS$5,$AS$2,$AR$2))))</f>
        <v>C</v>
      </c>
      <c r="AC2896" s="7">
        <f t="shared" ref="AC2896:AC2959" si="233">IF(Y2896+AA2896=1,1,IF(Y2896+AA2896&lt;1,0,1))</f>
        <v>0</v>
      </c>
      <c r="AM2896" s="13">
        <f t="shared" ref="AM2896:AM2959" si="234">L2896+M2896+N2896+O2896+P2896+S2896+T2896+U2896+AD2896+AE2896+AF2896+AG2896+AH2896+AI2896+AJ2896+AK2896+Q2896+R2896+V2896+W2896+X2896+Y2896+Z2896+AA2896+AB2896+AL2896</f>
        <v>0</v>
      </c>
      <c r="AN2896" s="14">
        <f t="shared" ref="AN2896:AN2959" si="235">(AM2896/$AP$7)</f>
        <v>0</v>
      </c>
    </row>
    <row r="2897" spans="5:40" x14ac:dyDescent="0.3">
      <c r="E2897" s="7"/>
      <c r="K2897" s="11" t="str">
        <f t="shared" si="232"/>
        <v>C</v>
      </c>
      <c r="AC2897" s="7">
        <f t="shared" si="233"/>
        <v>0</v>
      </c>
      <c r="AM2897" s="13">
        <f t="shared" si="234"/>
        <v>0</v>
      </c>
      <c r="AN2897" s="14">
        <f t="shared" si="235"/>
        <v>0</v>
      </c>
    </row>
    <row r="2898" spans="5:40" x14ac:dyDescent="0.3">
      <c r="E2898" s="7"/>
      <c r="K2898" s="11" t="str">
        <f t="shared" si="232"/>
        <v>C</v>
      </c>
      <c r="AC2898" s="7">
        <f t="shared" si="233"/>
        <v>0</v>
      </c>
      <c r="AM2898" s="13">
        <f t="shared" si="234"/>
        <v>0</v>
      </c>
      <c r="AN2898" s="14">
        <f t="shared" si="235"/>
        <v>0</v>
      </c>
    </row>
    <row r="2899" spans="5:40" x14ac:dyDescent="0.3">
      <c r="E2899" s="7"/>
      <c r="K2899" s="11" t="str">
        <f t="shared" si="232"/>
        <v>C</v>
      </c>
      <c r="AC2899" s="7">
        <f t="shared" si="233"/>
        <v>0</v>
      </c>
      <c r="AM2899" s="13">
        <f t="shared" si="234"/>
        <v>0</v>
      </c>
      <c r="AN2899" s="14">
        <f t="shared" si="235"/>
        <v>0</v>
      </c>
    </row>
    <row r="2900" spans="5:40" x14ac:dyDescent="0.3">
      <c r="E2900" s="7"/>
      <c r="K2900" s="11" t="str">
        <f t="shared" si="232"/>
        <v>C</v>
      </c>
      <c r="AC2900" s="7">
        <f t="shared" si="233"/>
        <v>0</v>
      </c>
      <c r="AM2900" s="13">
        <f t="shared" si="234"/>
        <v>0</v>
      </c>
      <c r="AN2900" s="14">
        <f t="shared" si="235"/>
        <v>0</v>
      </c>
    </row>
    <row r="2901" spans="5:40" x14ac:dyDescent="0.3">
      <c r="E2901" s="7"/>
      <c r="K2901" s="11" t="str">
        <f t="shared" si="232"/>
        <v>C</v>
      </c>
      <c r="AC2901" s="7">
        <f t="shared" si="233"/>
        <v>0</v>
      </c>
      <c r="AM2901" s="13">
        <f t="shared" si="234"/>
        <v>0</v>
      </c>
      <c r="AN2901" s="14">
        <f t="shared" si="235"/>
        <v>0</v>
      </c>
    </row>
    <row r="2902" spans="5:40" x14ac:dyDescent="0.3">
      <c r="E2902" s="7"/>
      <c r="K2902" s="11" t="str">
        <f t="shared" si="232"/>
        <v>C</v>
      </c>
      <c r="AC2902" s="7">
        <f t="shared" si="233"/>
        <v>0</v>
      </c>
      <c r="AM2902" s="13">
        <f t="shared" si="234"/>
        <v>0</v>
      </c>
      <c r="AN2902" s="14">
        <f t="shared" si="235"/>
        <v>0</v>
      </c>
    </row>
    <row r="2903" spans="5:40" x14ac:dyDescent="0.3">
      <c r="E2903" s="7"/>
      <c r="K2903" s="11" t="str">
        <f t="shared" si="232"/>
        <v>C</v>
      </c>
      <c r="AC2903" s="7">
        <f t="shared" si="233"/>
        <v>0</v>
      </c>
      <c r="AM2903" s="13">
        <f t="shared" si="234"/>
        <v>0</v>
      </c>
      <c r="AN2903" s="14">
        <f t="shared" si="235"/>
        <v>0</v>
      </c>
    </row>
    <row r="2904" spans="5:40" x14ac:dyDescent="0.3">
      <c r="E2904" s="7"/>
      <c r="K2904" s="11" t="str">
        <f t="shared" si="232"/>
        <v>C</v>
      </c>
      <c r="AC2904" s="7">
        <f t="shared" si="233"/>
        <v>0</v>
      </c>
      <c r="AM2904" s="13">
        <f t="shared" si="234"/>
        <v>0</v>
      </c>
      <c r="AN2904" s="14">
        <f t="shared" si="235"/>
        <v>0</v>
      </c>
    </row>
    <row r="2905" spans="5:40" x14ac:dyDescent="0.3">
      <c r="E2905" s="7"/>
      <c r="K2905" s="11" t="str">
        <f t="shared" si="232"/>
        <v>C</v>
      </c>
      <c r="AC2905" s="7">
        <f t="shared" si="233"/>
        <v>0</v>
      </c>
      <c r="AM2905" s="13">
        <f t="shared" si="234"/>
        <v>0</v>
      </c>
      <c r="AN2905" s="14">
        <f t="shared" si="235"/>
        <v>0</v>
      </c>
    </row>
    <row r="2906" spans="5:40" x14ac:dyDescent="0.3">
      <c r="E2906" s="7"/>
      <c r="K2906" s="11" t="str">
        <f t="shared" si="232"/>
        <v>C</v>
      </c>
      <c r="AC2906" s="7">
        <f t="shared" si="233"/>
        <v>0</v>
      </c>
      <c r="AM2906" s="13">
        <f t="shared" si="234"/>
        <v>0</v>
      </c>
      <c r="AN2906" s="14">
        <f t="shared" si="235"/>
        <v>0</v>
      </c>
    </row>
    <row r="2907" spans="5:40" x14ac:dyDescent="0.3">
      <c r="E2907" s="7"/>
      <c r="K2907" s="11" t="str">
        <f t="shared" si="232"/>
        <v>C</v>
      </c>
      <c r="AC2907" s="7">
        <f t="shared" si="233"/>
        <v>0</v>
      </c>
      <c r="AM2907" s="13">
        <f t="shared" si="234"/>
        <v>0</v>
      </c>
      <c r="AN2907" s="14">
        <f t="shared" si="235"/>
        <v>0</v>
      </c>
    </row>
    <row r="2908" spans="5:40" x14ac:dyDescent="0.3">
      <c r="E2908" s="7"/>
      <c r="K2908" s="11" t="str">
        <f t="shared" si="232"/>
        <v>C</v>
      </c>
      <c r="AC2908" s="7">
        <f t="shared" si="233"/>
        <v>0</v>
      </c>
      <c r="AM2908" s="13">
        <f t="shared" si="234"/>
        <v>0</v>
      </c>
      <c r="AN2908" s="14">
        <f t="shared" si="235"/>
        <v>0</v>
      </c>
    </row>
    <row r="2909" spans="5:40" x14ac:dyDescent="0.3">
      <c r="E2909" s="7"/>
      <c r="K2909" s="11" t="str">
        <f t="shared" si="232"/>
        <v>C</v>
      </c>
      <c r="AC2909" s="7">
        <f t="shared" si="233"/>
        <v>0</v>
      </c>
      <c r="AM2909" s="13">
        <f t="shared" si="234"/>
        <v>0</v>
      </c>
      <c r="AN2909" s="14">
        <f t="shared" si="235"/>
        <v>0</v>
      </c>
    </row>
    <row r="2910" spans="5:40" x14ac:dyDescent="0.3">
      <c r="E2910" s="7"/>
      <c r="K2910" s="11" t="str">
        <f t="shared" si="232"/>
        <v>C</v>
      </c>
      <c r="AC2910" s="7">
        <f t="shared" si="233"/>
        <v>0</v>
      </c>
      <c r="AM2910" s="13">
        <f t="shared" si="234"/>
        <v>0</v>
      </c>
      <c r="AN2910" s="14">
        <f t="shared" si="235"/>
        <v>0</v>
      </c>
    </row>
    <row r="2911" spans="5:40" x14ac:dyDescent="0.3">
      <c r="E2911" s="7"/>
      <c r="K2911" s="11" t="str">
        <f t="shared" si="232"/>
        <v>C</v>
      </c>
      <c r="AC2911" s="7">
        <f t="shared" si="233"/>
        <v>0</v>
      </c>
      <c r="AM2911" s="13">
        <f t="shared" si="234"/>
        <v>0</v>
      </c>
      <c r="AN2911" s="14">
        <f t="shared" si="235"/>
        <v>0</v>
      </c>
    </row>
    <row r="2912" spans="5:40" x14ac:dyDescent="0.3">
      <c r="E2912" s="7"/>
      <c r="K2912" s="11" t="str">
        <f t="shared" si="232"/>
        <v>C</v>
      </c>
      <c r="AC2912" s="7">
        <f t="shared" si="233"/>
        <v>0</v>
      </c>
      <c r="AM2912" s="13">
        <f t="shared" si="234"/>
        <v>0</v>
      </c>
      <c r="AN2912" s="14">
        <f t="shared" si="235"/>
        <v>0</v>
      </c>
    </row>
    <row r="2913" spans="5:40" x14ac:dyDescent="0.3">
      <c r="E2913" s="7"/>
      <c r="K2913" s="11" t="str">
        <f t="shared" si="232"/>
        <v>C</v>
      </c>
      <c r="AC2913" s="7">
        <f t="shared" si="233"/>
        <v>0</v>
      </c>
      <c r="AM2913" s="13">
        <f t="shared" si="234"/>
        <v>0</v>
      </c>
      <c r="AN2913" s="14">
        <f t="shared" si="235"/>
        <v>0</v>
      </c>
    </row>
    <row r="2914" spans="5:40" x14ac:dyDescent="0.3">
      <c r="E2914" s="7"/>
      <c r="K2914" s="11" t="str">
        <f t="shared" si="232"/>
        <v>C</v>
      </c>
      <c r="AC2914" s="7">
        <f t="shared" si="233"/>
        <v>0</v>
      </c>
      <c r="AM2914" s="13">
        <f t="shared" si="234"/>
        <v>0</v>
      </c>
      <c r="AN2914" s="14">
        <f t="shared" si="235"/>
        <v>0</v>
      </c>
    </row>
    <row r="2915" spans="5:40" x14ac:dyDescent="0.3">
      <c r="E2915" s="7"/>
      <c r="K2915" s="11" t="str">
        <f t="shared" si="232"/>
        <v>C</v>
      </c>
      <c r="AC2915" s="7">
        <f t="shared" si="233"/>
        <v>0</v>
      </c>
      <c r="AM2915" s="13">
        <f t="shared" si="234"/>
        <v>0</v>
      </c>
      <c r="AN2915" s="14">
        <f t="shared" si="235"/>
        <v>0</v>
      </c>
    </row>
    <row r="2916" spans="5:40" x14ac:dyDescent="0.3">
      <c r="E2916" s="7"/>
      <c r="K2916" s="11" t="str">
        <f t="shared" si="232"/>
        <v>C</v>
      </c>
      <c r="AC2916" s="7">
        <f t="shared" si="233"/>
        <v>0</v>
      </c>
      <c r="AM2916" s="13">
        <f t="shared" si="234"/>
        <v>0</v>
      </c>
      <c r="AN2916" s="14">
        <f t="shared" si="235"/>
        <v>0</v>
      </c>
    </row>
    <row r="2917" spans="5:40" x14ac:dyDescent="0.3">
      <c r="E2917" s="7"/>
      <c r="K2917" s="11" t="str">
        <f t="shared" si="232"/>
        <v>C</v>
      </c>
      <c r="AC2917" s="7">
        <f t="shared" si="233"/>
        <v>0</v>
      </c>
      <c r="AM2917" s="13">
        <f t="shared" si="234"/>
        <v>0</v>
      </c>
      <c r="AN2917" s="14">
        <f t="shared" si="235"/>
        <v>0</v>
      </c>
    </row>
    <row r="2918" spans="5:40" x14ac:dyDescent="0.3">
      <c r="E2918" s="7"/>
      <c r="K2918" s="11" t="str">
        <f t="shared" si="232"/>
        <v>C</v>
      </c>
      <c r="AC2918" s="7">
        <f t="shared" si="233"/>
        <v>0</v>
      </c>
      <c r="AM2918" s="13">
        <f t="shared" si="234"/>
        <v>0</v>
      </c>
      <c r="AN2918" s="14">
        <f t="shared" si="235"/>
        <v>0</v>
      </c>
    </row>
    <row r="2919" spans="5:40" x14ac:dyDescent="0.3">
      <c r="E2919" s="7"/>
      <c r="K2919" s="11" t="str">
        <f t="shared" si="232"/>
        <v>C</v>
      </c>
      <c r="AC2919" s="7">
        <f t="shared" si="233"/>
        <v>0</v>
      </c>
      <c r="AM2919" s="13">
        <f t="shared" si="234"/>
        <v>0</v>
      </c>
      <c r="AN2919" s="14">
        <f t="shared" si="235"/>
        <v>0</v>
      </c>
    </row>
    <row r="2920" spans="5:40" x14ac:dyDescent="0.3">
      <c r="E2920" s="7"/>
      <c r="K2920" s="11" t="str">
        <f t="shared" si="232"/>
        <v>C</v>
      </c>
      <c r="AC2920" s="7">
        <f t="shared" si="233"/>
        <v>0</v>
      </c>
      <c r="AM2920" s="13">
        <f t="shared" si="234"/>
        <v>0</v>
      </c>
      <c r="AN2920" s="14">
        <f t="shared" si="235"/>
        <v>0</v>
      </c>
    </row>
    <row r="2921" spans="5:40" x14ac:dyDescent="0.3">
      <c r="E2921" s="7"/>
      <c r="K2921" s="11" t="str">
        <f t="shared" si="232"/>
        <v>C</v>
      </c>
      <c r="AC2921" s="7">
        <f t="shared" si="233"/>
        <v>0</v>
      </c>
      <c r="AM2921" s="13">
        <f t="shared" si="234"/>
        <v>0</v>
      </c>
      <c r="AN2921" s="14">
        <f t="shared" si="235"/>
        <v>0</v>
      </c>
    </row>
    <row r="2922" spans="5:40" x14ac:dyDescent="0.3">
      <c r="E2922" s="7"/>
      <c r="K2922" s="11" t="str">
        <f t="shared" si="232"/>
        <v>C</v>
      </c>
      <c r="AC2922" s="7">
        <f t="shared" si="233"/>
        <v>0</v>
      </c>
      <c r="AM2922" s="13">
        <f t="shared" si="234"/>
        <v>0</v>
      </c>
      <c r="AN2922" s="14">
        <f t="shared" si="235"/>
        <v>0</v>
      </c>
    </row>
    <row r="2923" spans="5:40" x14ac:dyDescent="0.3">
      <c r="E2923" s="7"/>
      <c r="K2923" s="11" t="str">
        <f t="shared" si="232"/>
        <v>C</v>
      </c>
      <c r="AC2923" s="7">
        <f t="shared" si="233"/>
        <v>0</v>
      </c>
      <c r="AM2923" s="13">
        <f t="shared" si="234"/>
        <v>0</v>
      </c>
      <c r="AN2923" s="14">
        <f t="shared" si="235"/>
        <v>0</v>
      </c>
    </row>
    <row r="2924" spans="5:40" x14ac:dyDescent="0.3">
      <c r="E2924" s="7"/>
      <c r="K2924" s="11" t="str">
        <f t="shared" si="232"/>
        <v>C</v>
      </c>
      <c r="AC2924" s="7">
        <f t="shared" si="233"/>
        <v>0</v>
      </c>
      <c r="AM2924" s="13">
        <f t="shared" si="234"/>
        <v>0</v>
      </c>
      <c r="AN2924" s="14">
        <f t="shared" si="235"/>
        <v>0</v>
      </c>
    </row>
    <row r="2925" spans="5:40" x14ac:dyDescent="0.3">
      <c r="E2925" s="7"/>
      <c r="K2925" s="11" t="str">
        <f t="shared" si="232"/>
        <v>C</v>
      </c>
      <c r="AC2925" s="7">
        <f t="shared" si="233"/>
        <v>0</v>
      </c>
      <c r="AM2925" s="13">
        <f t="shared" si="234"/>
        <v>0</v>
      </c>
      <c r="AN2925" s="14">
        <f t="shared" si="235"/>
        <v>0</v>
      </c>
    </row>
    <row r="2926" spans="5:40" x14ac:dyDescent="0.3">
      <c r="E2926" s="7"/>
      <c r="K2926" s="11" t="str">
        <f t="shared" si="232"/>
        <v>C</v>
      </c>
      <c r="AC2926" s="7">
        <f t="shared" si="233"/>
        <v>0</v>
      </c>
      <c r="AM2926" s="13">
        <f t="shared" si="234"/>
        <v>0</v>
      </c>
      <c r="AN2926" s="14">
        <f t="shared" si="235"/>
        <v>0</v>
      </c>
    </row>
    <row r="2927" spans="5:40" x14ac:dyDescent="0.3">
      <c r="E2927" s="7"/>
      <c r="K2927" s="11" t="str">
        <f t="shared" si="232"/>
        <v>C</v>
      </c>
      <c r="AC2927" s="7">
        <f t="shared" si="233"/>
        <v>0</v>
      </c>
      <c r="AM2927" s="13">
        <f t="shared" si="234"/>
        <v>0</v>
      </c>
      <c r="AN2927" s="14">
        <f t="shared" si="235"/>
        <v>0</v>
      </c>
    </row>
    <row r="2928" spans="5:40" x14ac:dyDescent="0.3">
      <c r="E2928" s="7"/>
      <c r="K2928" s="11" t="str">
        <f t="shared" si="232"/>
        <v>C</v>
      </c>
      <c r="AC2928" s="7">
        <f t="shared" si="233"/>
        <v>0</v>
      </c>
      <c r="AM2928" s="13">
        <f t="shared" si="234"/>
        <v>0</v>
      </c>
      <c r="AN2928" s="14">
        <f t="shared" si="235"/>
        <v>0</v>
      </c>
    </row>
    <row r="2929" spans="5:40" x14ac:dyDescent="0.3">
      <c r="E2929" s="7"/>
      <c r="K2929" s="11" t="str">
        <f t="shared" si="232"/>
        <v>C</v>
      </c>
      <c r="AC2929" s="7">
        <f t="shared" si="233"/>
        <v>0</v>
      </c>
      <c r="AM2929" s="13">
        <f t="shared" si="234"/>
        <v>0</v>
      </c>
      <c r="AN2929" s="14">
        <f t="shared" si="235"/>
        <v>0</v>
      </c>
    </row>
    <row r="2930" spans="5:40" x14ac:dyDescent="0.3">
      <c r="E2930" s="7"/>
      <c r="K2930" s="11" t="str">
        <f t="shared" si="232"/>
        <v>C</v>
      </c>
      <c r="AC2930" s="7">
        <f t="shared" si="233"/>
        <v>0</v>
      </c>
      <c r="AM2930" s="13">
        <f t="shared" si="234"/>
        <v>0</v>
      </c>
      <c r="AN2930" s="14">
        <f t="shared" si="235"/>
        <v>0</v>
      </c>
    </row>
    <row r="2931" spans="5:40" x14ac:dyDescent="0.3">
      <c r="E2931" s="7"/>
      <c r="K2931" s="11" t="str">
        <f t="shared" si="232"/>
        <v>C</v>
      </c>
      <c r="AC2931" s="7">
        <f t="shared" si="233"/>
        <v>0</v>
      </c>
      <c r="AM2931" s="13">
        <f t="shared" si="234"/>
        <v>0</v>
      </c>
      <c r="AN2931" s="14">
        <f t="shared" si="235"/>
        <v>0</v>
      </c>
    </row>
    <row r="2932" spans="5:40" x14ac:dyDescent="0.3">
      <c r="E2932" s="7"/>
      <c r="K2932" s="11" t="str">
        <f t="shared" si="232"/>
        <v>C</v>
      </c>
      <c r="AC2932" s="7">
        <f t="shared" si="233"/>
        <v>0</v>
      </c>
      <c r="AM2932" s="13">
        <f t="shared" si="234"/>
        <v>0</v>
      </c>
      <c r="AN2932" s="14">
        <f t="shared" si="235"/>
        <v>0</v>
      </c>
    </row>
    <row r="2933" spans="5:40" x14ac:dyDescent="0.3">
      <c r="E2933" s="7"/>
      <c r="K2933" s="11" t="str">
        <f t="shared" si="232"/>
        <v>C</v>
      </c>
      <c r="AC2933" s="7">
        <f t="shared" si="233"/>
        <v>0</v>
      </c>
      <c r="AM2933" s="13">
        <f t="shared" si="234"/>
        <v>0</v>
      </c>
      <c r="AN2933" s="14">
        <f t="shared" si="235"/>
        <v>0</v>
      </c>
    </row>
    <row r="2934" spans="5:40" x14ac:dyDescent="0.3">
      <c r="E2934" s="7"/>
      <c r="K2934" s="11" t="str">
        <f t="shared" si="232"/>
        <v>C</v>
      </c>
      <c r="AC2934" s="7">
        <f t="shared" si="233"/>
        <v>0</v>
      </c>
      <c r="AM2934" s="13">
        <f t="shared" si="234"/>
        <v>0</v>
      </c>
      <c r="AN2934" s="14">
        <f t="shared" si="235"/>
        <v>0</v>
      </c>
    </row>
    <row r="2935" spans="5:40" x14ac:dyDescent="0.3">
      <c r="E2935" s="7"/>
      <c r="K2935" s="11" t="str">
        <f t="shared" si="232"/>
        <v>C</v>
      </c>
      <c r="AC2935" s="7">
        <f t="shared" si="233"/>
        <v>0</v>
      </c>
      <c r="AM2935" s="13">
        <f t="shared" si="234"/>
        <v>0</v>
      </c>
      <c r="AN2935" s="14">
        <f t="shared" si="235"/>
        <v>0</v>
      </c>
    </row>
    <row r="2936" spans="5:40" x14ac:dyDescent="0.3">
      <c r="E2936" s="7"/>
      <c r="K2936" s="11" t="str">
        <f t="shared" si="232"/>
        <v>C</v>
      </c>
      <c r="AC2936" s="7">
        <f t="shared" si="233"/>
        <v>0</v>
      </c>
      <c r="AM2936" s="13">
        <f t="shared" si="234"/>
        <v>0</v>
      </c>
      <c r="AN2936" s="14">
        <f t="shared" si="235"/>
        <v>0</v>
      </c>
    </row>
    <row r="2937" spans="5:40" x14ac:dyDescent="0.3">
      <c r="E2937" s="7"/>
      <c r="K2937" s="11" t="str">
        <f t="shared" si="232"/>
        <v>C</v>
      </c>
      <c r="AC2937" s="7">
        <f t="shared" si="233"/>
        <v>0</v>
      </c>
      <c r="AM2937" s="13">
        <f t="shared" si="234"/>
        <v>0</v>
      </c>
      <c r="AN2937" s="14">
        <f t="shared" si="235"/>
        <v>0</v>
      </c>
    </row>
    <row r="2938" spans="5:40" x14ac:dyDescent="0.3">
      <c r="E2938" s="7"/>
      <c r="K2938" s="11" t="str">
        <f t="shared" si="232"/>
        <v>C</v>
      </c>
      <c r="AC2938" s="7">
        <f t="shared" si="233"/>
        <v>0</v>
      </c>
      <c r="AM2938" s="13">
        <f t="shared" si="234"/>
        <v>0</v>
      </c>
      <c r="AN2938" s="14">
        <f t="shared" si="235"/>
        <v>0</v>
      </c>
    </row>
    <row r="2939" spans="5:40" x14ac:dyDescent="0.3">
      <c r="E2939" s="7"/>
      <c r="K2939" s="11" t="str">
        <f t="shared" si="232"/>
        <v>C</v>
      </c>
      <c r="AC2939" s="7">
        <f t="shared" si="233"/>
        <v>0</v>
      </c>
      <c r="AM2939" s="13">
        <f t="shared" si="234"/>
        <v>0</v>
      </c>
      <c r="AN2939" s="14">
        <f t="shared" si="235"/>
        <v>0</v>
      </c>
    </row>
    <row r="2940" spans="5:40" x14ac:dyDescent="0.3">
      <c r="E2940" s="7"/>
      <c r="K2940" s="11" t="str">
        <f t="shared" si="232"/>
        <v>C</v>
      </c>
      <c r="AC2940" s="7">
        <f t="shared" si="233"/>
        <v>0</v>
      </c>
      <c r="AM2940" s="13">
        <f t="shared" si="234"/>
        <v>0</v>
      </c>
      <c r="AN2940" s="14">
        <f t="shared" si="235"/>
        <v>0</v>
      </c>
    </row>
    <row r="2941" spans="5:40" x14ac:dyDescent="0.3">
      <c r="E2941" s="7"/>
      <c r="K2941" s="11" t="str">
        <f t="shared" si="232"/>
        <v>C</v>
      </c>
      <c r="AC2941" s="7">
        <f t="shared" si="233"/>
        <v>0</v>
      </c>
      <c r="AM2941" s="13">
        <f t="shared" si="234"/>
        <v>0</v>
      </c>
      <c r="AN2941" s="14">
        <f t="shared" si="235"/>
        <v>0</v>
      </c>
    </row>
    <row r="2942" spans="5:40" x14ac:dyDescent="0.3">
      <c r="E2942" s="7"/>
      <c r="K2942" s="11" t="str">
        <f t="shared" si="232"/>
        <v>C</v>
      </c>
      <c r="AC2942" s="7">
        <f t="shared" si="233"/>
        <v>0</v>
      </c>
      <c r="AM2942" s="13">
        <f t="shared" si="234"/>
        <v>0</v>
      </c>
      <c r="AN2942" s="14">
        <f t="shared" si="235"/>
        <v>0</v>
      </c>
    </row>
    <row r="2943" spans="5:40" x14ac:dyDescent="0.3">
      <c r="E2943" s="7"/>
      <c r="K2943" s="11" t="str">
        <f t="shared" si="232"/>
        <v>C</v>
      </c>
      <c r="AC2943" s="7">
        <f t="shared" si="233"/>
        <v>0</v>
      </c>
      <c r="AM2943" s="13">
        <f t="shared" si="234"/>
        <v>0</v>
      </c>
      <c r="AN2943" s="14">
        <f t="shared" si="235"/>
        <v>0</v>
      </c>
    </row>
    <row r="2944" spans="5:40" x14ac:dyDescent="0.3">
      <c r="E2944" s="7"/>
      <c r="K2944" s="11" t="str">
        <f t="shared" si="232"/>
        <v>C</v>
      </c>
      <c r="AC2944" s="7">
        <f t="shared" si="233"/>
        <v>0</v>
      </c>
      <c r="AM2944" s="13">
        <f t="shared" si="234"/>
        <v>0</v>
      </c>
      <c r="AN2944" s="14">
        <f t="shared" si="235"/>
        <v>0</v>
      </c>
    </row>
    <row r="2945" spans="5:40" x14ac:dyDescent="0.3">
      <c r="E2945" s="7"/>
      <c r="K2945" s="11" t="str">
        <f t="shared" si="232"/>
        <v>C</v>
      </c>
      <c r="AC2945" s="7">
        <f t="shared" si="233"/>
        <v>0</v>
      </c>
      <c r="AM2945" s="13">
        <f t="shared" si="234"/>
        <v>0</v>
      </c>
      <c r="AN2945" s="14">
        <f t="shared" si="235"/>
        <v>0</v>
      </c>
    </row>
    <row r="2946" spans="5:40" x14ac:dyDescent="0.3">
      <c r="E2946" s="7"/>
      <c r="K2946" s="11" t="str">
        <f t="shared" si="232"/>
        <v>C</v>
      </c>
      <c r="AC2946" s="7">
        <f t="shared" si="233"/>
        <v>0</v>
      </c>
      <c r="AM2946" s="13">
        <f t="shared" si="234"/>
        <v>0</v>
      </c>
      <c r="AN2946" s="14">
        <f t="shared" si="235"/>
        <v>0</v>
      </c>
    </row>
    <row r="2947" spans="5:40" x14ac:dyDescent="0.3">
      <c r="E2947" s="7"/>
      <c r="K2947" s="11" t="str">
        <f t="shared" si="232"/>
        <v>C</v>
      </c>
      <c r="AC2947" s="7">
        <f t="shared" si="233"/>
        <v>0</v>
      </c>
      <c r="AM2947" s="13">
        <f t="shared" si="234"/>
        <v>0</v>
      </c>
      <c r="AN2947" s="14">
        <f t="shared" si="235"/>
        <v>0</v>
      </c>
    </row>
    <row r="2948" spans="5:40" x14ac:dyDescent="0.3">
      <c r="E2948" s="7"/>
      <c r="K2948" s="11" t="str">
        <f t="shared" si="232"/>
        <v>C</v>
      </c>
      <c r="AC2948" s="7">
        <f t="shared" si="233"/>
        <v>0</v>
      </c>
      <c r="AM2948" s="13">
        <f t="shared" si="234"/>
        <v>0</v>
      </c>
      <c r="AN2948" s="14">
        <f t="shared" si="235"/>
        <v>0</v>
      </c>
    </row>
    <row r="2949" spans="5:40" x14ac:dyDescent="0.3">
      <c r="E2949" s="7"/>
      <c r="K2949" s="11" t="str">
        <f t="shared" si="232"/>
        <v>C</v>
      </c>
      <c r="AC2949" s="7">
        <f t="shared" si="233"/>
        <v>0</v>
      </c>
      <c r="AM2949" s="13">
        <f t="shared" si="234"/>
        <v>0</v>
      </c>
      <c r="AN2949" s="14">
        <f t="shared" si="235"/>
        <v>0</v>
      </c>
    </row>
    <row r="2950" spans="5:40" x14ac:dyDescent="0.3">
      <c r="E2950" s="7"/>
      <c r="K2950" s="11" t="str">
        <f t="shared" si="232"/>
        <v>C</v>
      </c>
      <c r="AC2950" s="7">
        <f t="shared" si="233"/>
        <v>0</v>
      </c>
      <c r="AM2950" s="13">
        <f t="shared" si="234"/>
        <v>0</v>
      </c>
      <c r="AN2950" s="14">
        <f t="shared" si="235"/>
        <v>0</v>
      </c>
    </row>
    <row r="2951" spans="5:40" x14ac:dyDescent="0.3">
      <c r="E2951" s="7"/>
      <c r="K2951" s="11" t="str">
        <f t="shared" si="232"/>
        <v>C</v>
      </c>
      <c r="AC2951" s="7">
        <f t="shared" si="233"/>
        <v>0</v>
      </c>
      <c r="AM2951" s="13">
        <f t="shared" si="234"/>
        <v>0</v>
      </c>
      <c r="AN2951" s="14">
        <f t="shared" si="235"/>
        <v>0</v>
      </c>
    </row>
    <row r="2952" spans="5:40" x14ac:dyDescent="0.3">
      <c r="E2952" s="7"/>
      <c r="K2952" s="11" t="str">
        <f t="shared" si="232"/>
        <v>C</v>
      </c>
      <c r="AC2952" s="7">
        <f t="shared" si="233"/>
        <v>0</v>
      </c>
      <c r="AM2952" s="13">
        <f t="shared" si="234"/>
        <v>0</v>
      </c>
      <c r="AN2952" s="14">
        <f t="shared" si="235"/>
        <v>0</v>
      </c>
    </row>
    <row r="2953" spans="5:40" x14ac:dyDescent="0.3">
      <c r="E2953" s="7"/>
      <c r="K2953" s="11" t="str">
        <f t="shared" si="232"/>
        <v>C</v>
      </c>
      <c r="AC2953" s="7">
        <f t="shared" si="233"/>
        <v>0</v>
      </c>
      <c r="AM2953" s="13">
        <f t="shared" si="234"/>
        <v>0</v>
      </c>
      <c r="AN2953" s="14">
        <f t="shared" si="235"/>
        <v>0</v>
      </c>
    </row>
    <row r="2954" spans="5:40" x14ac:dyDescent="0.3">
      <c r="E2954" s="7"/>
      <c r="K2954" s="11" t="str">
        <f t="shared" si="232"/>
        <v>C</v>
      </c>
      <c r="AC2954" s="7">
        <f t="shared" si="233"/>
        <v>0</v>
      </c>
      <c r="AM2954" s="13">
        <f t="shared" si="234"/>
        <v>0</v>
      </c>
      <c r="AN2954" s="14">
        <f t="shared" si="235"/>
        <v>0</v>
      </c>
    </row>
    <row r="2955" spans="5:40" x14ac:dyDescent="0.3">
      <c r="E2955" s="7"/>
      <c r="K2955" s="11" t="str">
        <f t="shared" si="232"/>
        <v>C</v>
      </c>
      <c r="AC2955" s="7">
        <f t="shared" si="233"/>
        <v>0</v>
      </c>
      <c r="AM2955" s="13">
        <f t="shared" si="234"/>
        <v>0</v>
      </c>
      <c r="AN2955" s="14">
        <f t="shared" si="235"/>
        <v>0</v>
      </c>
    </row>
    <row r="2956" spans="5:40" x14ac:dyDescent="0.3">
      <c r="E2956" s="7"/>
      <c r="K2956" s="11" t="str">
        <f t="shared" si="232"/>
        <v>C</v>
      </c>
      <c r="AC2956" s="7">
        <f t="shared" si="233"/>
        <v>0</v>
      </c>
      <c r="AM2956" s="13">
        <f t="shared" si="234"/>
        <v>0</v>
      </c>
      <c r="AN2956" s="14">
        <f t="shared" si="235"/>
        <v>0</v>
      </c>
    </row>
    <row r="2957" spans="5:40" x14ac:dyDescent="0.3">
      <c r="E2957" s="7"/>
      <c r="K2957" s="11" t="str">
        <f t="shared" si="232"/>
        <v>C</v>
      </c>
      <c r="AC2957" s="7">
        <f t="shared" si="233"/>
        <v>0</v>
      </c>
      <c r="AM2957" s="13">
        <f t="shared" si="234"/>
        <v>0</v>
      </c>
      <c r="AN2957" s="14">
        <f t="shared" si="235"/>
        <v>0</v>
      </c>
    </row>
    <row r="2958" spans="5:40" x14ac:dyDescent="0.3">
      <c r="E2958" s="7"/>
      <c r="K2958" s="11" t="str">
        <f t="shared" si="232"/>
        <v>C</v>
      </c>
      <c r="AC2958" s="7">
        <f t="shared" si="233"/>
        <v>0</v>
      </c>
      <c r="AM2958" s="13">
        <f t="shared" si="234"/>
        <v>0</v>
      </c>
      <c r="AN2958" s="14">
        <f t="shared" si="235"/>
        <v>0</v>
      </c>
    </row>
    <row r="2959" spans="5:40" x14ac:dyDescent="0.3">
      <c r="E2959" s="7"/>
      <c r="K2959" s="11" t="str">
        <f t="shared" si="232"/>
        <v>C</v>
      </c>
      <c r="AC2959" s="7">
        <f t="shared" si="233"/>
        <v>0</v>
      </c>
      <c r="AM2959" s="13">
        <f t="shared" si="234"/>
        <v>0</v>
      </c>
      <c r="AN2959" s="14">
        <f t="shared" si="235"/>
        <v>0</v>
      </c>
    </row>
    <row r="2960" spans="5:40" x14ac:dyDescent="0.3">
      <c r="E2960" s="7"/>
      <c r="K2960" s="11" t="str">
        <f t="shared" ref="K2960:K3023" si="236">IF(E2960=$AP$3,(IF(AN2960&gt;$AQ$3,$AQ$2,IF(AN2960&lt;$AS$3,$AS$2,$AR$2))),IF(E2960=$AP$4,IF(AN2960&gt;$AQ$4,$AQ$2,IF(AN2960&lt;$AS$4,$AS$2,$AR$2)),IF(AN2960&gt;$AQ$5,$AQ$2,IF(AN2960&lt;$AS$5,$AS$2,$AR$2))))</f>
        <v>C</v>
      </c>
      <c r="AC2960" s="7">
        <f t="shared" ref="AC2960:AC3023" si="237">IF(Y2960+AA2960=1,1,IF(Y2960+AA2960&lt;1,0,1))</f>
        <v>0</v>
      </c>
      <c r="AM2960" s="13">
        <f t="shared" ref="AM2960:AM3023" si="238">L2960+M2960+N2960+O2960+P2960+S2960+T2960+U2960+AD2960+AE2960+AF2960+AG2960+AH2960+AI2960+AJ2960+AK2960+Q2960+R2960+V2960+W2960+X2960+Y2960+Z2960+AA2960+AB2960+AL2960</f>
        <v>0</v>
      </c>
      <c r="AN2960" s="14">
        <f t="shared" ref="AN2960:AN3023" si="239">(AM2960/$AP$7)</f>
        <v>0</v>
      </c>
    </row>
    <row r="2961" spans="5:40" x14ac:dyDescent="0.3">
      <c r="E2961" s="7"/>
      <c r="K2961" s="11" t="str">
        <f t="shared" si="236"/>
        <v>C</v>
      </c>
      <c r="AC2961" s="7">
        <f t="shared" si="237"/>
        <v>0</v>
      </c>
      <c r="AM2961" s="13">
        <f t="shared" si="238"/>
        <v>0</v>
      </c>
      <c r="AN2961" s="14">
        <f t="shared" si="239"/>
        <v>0</v>
      </c>
    </row>
    <row r="2962" spans="5:40" x14ac:dyDescent="0.3">
      <c r="E2962" s="7"/>
      <c r="K2962" s="11" t="str">
        <f t="shared" si="236"/>
        <v>C</v>
      </c>
      <c r="AC2962" s="7">
        <f t="shared" si="237"/>
        <v>0</v>
      </c>
      <c r="AM2962" s="13">
        <f t="shared" si="238"/>
        <v>0</v>
      </c>
      <c r="AN2962" s="14">
        <f t="shared" si="239"/>
        <v>0</v>
      </c>
    </row>
    <row r="2963" spans="5:40" x14ac:dyDescent="0.3">
      <c r="E2963" s="7"/>
      <c r="K2963" s="11" t="str">
        <f t="shared" si="236"/>
        <v>C</v>
      </c>
      <c r="AC2963" s="7">
        <f t="shared" si="237"/>
        <v>0</v>
      </c>
      <c r="AM2963" s="13">
        <f t="shared" si="238"/>
        <v>0</v>
      </c>
      <c r="AN2963" s="14">
        <f t="shared" si="239"/>
        <v>0</v>
      </c>
    </row>
    <row r="2964" spans="5:40" x14ac:dyDescent="0.3">
      <c r="E2964" s="7"/>
      <c r="K2964" s="11" t="str">
        <f t="shared" si="236"/>
        <v>C</v>
      </c>
      <c r="AC2964" s="7">
        <f t="shared" si="237"/>
        <v>0</v>
      </c>
      <c r="AM2964" s="13">
        <f t="shared" si="238"/>
        <v>0</v>
      </c>
      <c r="AN2964" s="14">
        <f t="shared" si="239"/>
        <v>0</v>
      </c>
    </row>
    <row r="2965" spans="5:40" x14ac:dyDescent="0.3">
      <c r="E2965" s="7"/>
      <c r="K2965" s="11" t="str">
        <f t="shared" si="236"/>
        <v>C</v>
      </c>
      <c r="AC2965" s="7">
        <f t="shared" si="237"/>
        <v>0</v>
      </c>
      <c r="AM2965" s="13">
        <f t="shared" si="238"/>
        <v>0</v>
      </c>
      <c r="AN2965" s="14">
        <f t="shared" si="239"/>
        <v>0</v>
      </c>
    </row>
    <row r="2966" spans="5:40" x14ac:dyDescent="0.3">
      <c r="E2966" s="7"/>
      <c r="K2966" s="11" t="str">
        <f t="shared" si="236"/>
        <v>C</v>
      </c>
      <c r="AC2966" s="7">
        <f t="shared" si="237"/>
        <v>0</v>
      </c>
      <c r="AM2966" s="13">
        <f t="shared" si="238"/>
        <v>0</v>
      </c>
      <c r="AN2966" s="14">
        <f t="shared" si="239"/>
        <v>0</v>
      </c>
    </row>
    <row r="2967" spans="5:40" x14ac:dyDescent="0.3">
      <c r="E2967" s="7"/>
      <c r="K2967" s="11" t="str">
        <f t="shared" si="236"/>
        <v>C</v>
      </c>
      <c r="AC2967" s="7">
        <f t="shared" si="237"/>
        <v>0</v>
      </c>
      <c r="AM2967" s="13">
        <f t="shared" si="238"/>
        <v>0</v>
      </c>
      <c r="AN2967" s="14">
        <f t="shared" si="239"/>
        <v>0</v>
      </c>
    </row>
    <row r="2968" spans="5:40" x14ac:dyDescent="0.3">
      <c r="E2968" s="7"/>
      <c r="K2968" s="11" t="str">
        <f t="shared" si="236"/>
        <v>C</v>
      </c>
      <c r="AC2968" s="7">
        <f t="shared" si="237"/>
        <v>0</v>
      </c>
      <c r="AM2968" s="13">
        <f t="shared" si="238"/>
        <v>0</v>
      </c>
      <c r="AN2968" s="14">
        <f t="shared" si="239"/>
        <v>0</v>
      </c>
    </row>
    <row r="2969" spans="5:40" x14ac:dyDescent="0.3">
      <c r="E2969" s="7"/>
      <c r="K2969" s="11" t="str">
        <f t="shared" si="236"/>
        <v>C</v>
      </c>
      <c r="AC2969" s="7">
        <f t="shared" si="237"/>
        <v>0</v>
      </c>
      <c r="AM2969" s="13">
        <f t="shared" si="238"/>
        <v>0</v>
      </c>
      <c r="AN2969" s="14">
        <f t="shared" si="239"/>
        <v>0</v>
      </c>
    </row>
    <row r="2970" spans="5:40" x14ac:dyDescent="0.3">
      <c r="E2970" s="7"/>
      <c r="K2970" s="11" t="str">
        <f t="shared" si="236"/>
        <v>C</v>
      </c>
      <c r="AC2970" s="7">
        <f t="shared" si="237"/>
        <v>0</v>
      </c>
      <c r="AM2970" s="13">
        <f t="shared" si="238"/>
        <v>0</v>
      </c>
      <c r="AN2970" s="14">
        <f t="shared" si="239"/>
        <v>0</v>
      </c>
    </row>
    <row r="2971" spans="5:40" x14ac:dyDescent="0.3">
      <c r="E2971" s="7"/>
      <c r="K2971" s="11" t="str">
        <f t="shared" si="236"/>
        <v>C</v>
      </c>
      <c r="AC2971" s="7">
        <f t="shared" si="237"/>
        <v>0</v>
      </c>
      <c r="AM2971" s="13">
        <f t="shared" si="238"/>
        <v>0</v>
      </c>
      <c r="AN2971" s="14">
        <f t="shared" si="239"/>
        <v>0</v>
      </c>
    </row>
    <row r="2972" spans="5:40" x14ac:dyDescent="0.3">
      <c r="E2972" s="7"/>
      <c r="K2972" s="11" t="str">
        <f t="shared" si="236"/>
        <v>C</v>
      </c>
      <c r="AC2972" s="7">
        <f t="shared" si="237"/>
        <v>0</v>
      </c>
      <c r="AM2972" s="13">
        <f t="shared" si="238"/>
        <v>0</v>
      </c>
      <c r="AN2972" s="14">
        <f t="shared" si="239"/>
        <v>0</v>
      </c>
    </row>
    <row r="2973" spans="5:40" x14ac:dyDescent="0.3">
      <c r="E2973" s="7"/>
      <c r="K2973" s="11" t="str">
        <f t="shared" si="236"/>
        <v>C</v>
      </c>
      <c r="AC2973" s="7">
        <f t="shared" si="237"/>
        <v>0</v>
      </c>
      <c r="AM2973" s="13">
        <f t="shared" si="238"/>
        <v>0</v>
      </c>
      <c r="AN2973" s="14">
        <f t="shared" si="239"/>
        <v>0</v>
      </c>
    </row>
    <row r="2974" spans="5:40" x14ac:dyDescent="0.3">
      <c r="E2974" s="7"/>
      <c r="K2974" s="11" t="str">
        <f t="shared" si="236"/>
        <v>C</v>
      </c>
      <c r="AC2974" s="7">
        <f t="shared" si="237"/>
        <v>0</v>
      </c>
      <c r="AM2974" s="13">
        <f t="shared" si="238"/>
        <v>0</v>
      </c>
      <c r="AN2974" s="14">
        <f t="shared" si="239"/>
        <v>0</v>
      </c>
    </row>
    <row r="2975" spans="5:40" x14ac:dyDescent="0.3">
      <c r="E2975" s="7"/>
      <c r="K2975" s="11" t="str">
        <f t="shared" si="236"/>
        <v>C</v>
      </c>
      <c r="AC2975" s="7">
        <f t="shared" si="237"/>
        <v>0</v>
      </c>
      <c r="AM2975" s="13">
        <f t="shared" si="238"/>
        <v>0</v>
      </c>
      <c r="AN2975" s="14">
        <f t="shared" si="239"/>
        <v>0</v>
      </c>
    </row>
    <row r="2976" spans="5:40" x14ac:dyDescent="0.3">
      <c r="E2976" s="7"/>
      <c r="K2976" s="11" t="str">
        <f t="shared" si="236"/>
        <v>C</v>
      </c>
      <c r="AC2976" s="7">
        <f t="shared" si="237"/>
        <v>0</v>
      </c>
      <c r="AM2976" s="13">
        <f t="shared" si="238"/>
        <v>0</v>
      </c>
      <c r="AN2976" s="14">
        <f t="shared" si="239"/>
        <v>0</v>
      </c>
    </row>
    <row r="2977" spans="5:40" x14ac:dyDescent="0.3">
      <c r="E2977" s="7"/>
      <c r="K2977" s="11" t="str">
        <f t="shared" si="236"/>
        <v>C</v>
      </c>
      <c r="AC2977" s="7">
        <f t="shared" si="237"/>
        <v>0</v>
      </c>
      <c r="AM2977" s="13">
        <f t="shared" si="238"/>
        <v>0</v>
      </c>
      <c r="AN2977" s="14">
        <f t="shared" si="239"/>
        <v>0</v>
      </c>
    </row>
    <row r="2978" spans="5:40" x14ac:dyDescent="0.3">
      <c r="E2978" s="7"/>
      <c r="K2978" s="11" t="str">
        <f t="shared" si="236"/>
        <v>C</v>
      </c>
      <c r="AC2978" s="7">
        <f t="shared" si="237"/>
        <v>0</v>
      </c>
      <c r="AM2978" s="13">
        <f t="shared" si="238"/>
        <v>0</v>
      </c>
      <c r="AN2978" s="14">
        <f t="shared" si="239"/>
        <v>0</v>
      </c>
    </row>
    <row r="2979" spans="5:40" x14ac:dyDescent="0.3">
      <c r="E2979" s="7"/>
      <c r="K2979" s="11" t="str">
        <f t="shared" si="236"/>
        <v>C</v>
      </c>
      <c r="AC2979" s="7">
        <f t="shared" si="237"/>
        <v>0</v>
      </c>
      <c r="AM2979" s="13">
        <f t="shared" si="238"/>
        <v>0</v>
      </c>
      <c r="AN2979" s="14">
        <f t="shared" si="239"/>
        <v>0</v>
      </c>
    </row>
    <row r="2980" spans="5:40" x14ac:dyDescent="0.3">
      <c r="E2980" s="7"/>
      <c r="K2980" s="11" t="str">
        <f t="shared" si="236"/>
        <v>C</v>
      </c>
      <c r="AC2980" s="7">
        <f t="shared" si="237"/>
        <v>0</v>
      </c>
      <c r="AM2980" s="13">
        <f t="shared" si="238"/>
        <v>0</v>
      </c>
      <c r="AN2980" s="14">
        <f t="shared" si="239"/>
        <v>0</v>
      </c>
    </row>
    <row r="2981" spans="5:40" x14ac:dyDescent="0.3">
      <c r="E2981" s="7"/>
      <c r="K2981" s="11" t="str">
        <f t="shared" si="236"/>
        <v>C</v>
      </c>
      <c r="AC2981" s="7">
        <f t="shared" si="237"/>
        <v>0</v>
      </c>
      <c r="AM2981" s="13">
        <f t="shared" si="238"/>
        <v>0</v>
      </c>
      <c r="AN2981" s="14">
        <f t="shared" si="239"/>
        <v>0</v>
      </c>
    </row>
    <row r="2982" spans="5:40" x14ac:dyDescent="0.3">
      <c r="E2982" s="7"/>
      <c r="K2982" s="11" t="str">
        <f t="shared" si="236"/>
        <v>C</v>
      </c>
      <c r="AC2982" s="7">
        <f t="shared" si="237"/>
        <v>0</v>
      </c>
      <c r="AM2982" s="13">
        <f t="shared" si="238"/>
        <v>0</v>
      </c>
      <c r="AN2982" s="14">
        <f t="shared" si="239"/>
        <v>0</v>
      </c>
    </row>
    <row r="2983" spans="5:40" x14ac:dyDescent="0.3">
      <c r="E2983" s="7"/>
      <c r="K2983" s="11" t="str">
        <f t="shared" si="236"/>
        <v>C</v>
      </c>
      <c r="AC2983" s="7">
        <f t="shared" si="237"/>
        <v>0</v>
      </c>
      <c r="AM2983" s="13">
        <f t="shared" si="238"/>
        <v>0</v>
      </c>
      <c r="AN2983" s="14">
        <f t="shared" si="239"/>
        <v>0</v>
      </c>
    </row>
    <row r="2984" spans="5:40" x14ac:dyDescent="0.3">
      <c r="E2984" s="7"/>
      <c r="K2984" s="11" t="str">
        <f t="shared" si="236"/>
        <v>C</v>
      </c>
      <c r="AC2984" s="7">
        <f t="shared" si="237"/>
        <v>0</v>
      </c>
      <c r="AM2984" s="13">
        <f t="shared" si="238"/>
        <v>0</v>
      </c>
      <c r="AN2984" s="14">
        <f t="shared" si="239"/>
        <v>0</v>
      </c>
    </row>
    <row r="2985" spans="5:40" x14ac:dyDescent="0.3">
      <c r="E2985" s="7"/>
      <c r="K2985" s="11" t="str">
        <f t="shared" si="236"/>
        <v>C</v>
      </c>
      <c r="AC2985" s="7">
        <f t="shared" si="237"/>
        <v>0</v>
      </c>
      <c r="AM2985" s="13">
        <f t="shared" si="238"/>
        <v>0</v>
      </c>
      <c r="AN2985" s="14">
        <f t="shared" si="239"/>
        <v>0</v>
      </c>
    </row>
    <row r="2986" spans="5:40" x14ac:dyDescent="0.3">
      <c r="E2986" s="7"/>
      <c r="K2986" s="11" t="str">
        <f t="shared" si="236"/>
        <v>C</v>
      </c>
      <c r="AC2986" s="7">
        <f t="shared" si="237"/>
        <v>0</v>
      </c>
      <c r="AM2986" s="13">
        <f t="shared" si="238"/>
        <v>0</v>
      </c>
      <c r="AN2986" s="14">
        <f t="shared" si="239"/>
        <v>0</v>
      </c>
    </row>
    <row r="2987" spans="5:40" x14ac:dyDescent="0.3">
      <c r="E2987" s="7"/>
      <c r="K2987" s="11" t="str">
        <f t="shared" si="236"/>
        <v>C</v>
      </c>
      <c r="AC2987" s="7">
        <f t="shared" si="237"/>
        <v>0</v>
      </c>
      <c r="AM2987" s="13">
        <f t="shared" si="238"/>
        <v>0</v>
      </c>
      <c r="AN2987" s="14">
        <f t="shared" si="239"/>
        <v>0</v>
      </c>
    </row>
    <row r="2988" spans="5:40" x14ac:dyDescent="0.3">
      <c r="E2988" s="7"/>
      <c r="K2988" s="11" t="str">
        <f t="shared" si="236"/>
        <v>C</v>
      </c>
      <c r="AC2988" s="7">
        <f t="shared" si="237"/>
        <v>0</v>
      </c>
      <c r="AM2988" s="13">
        <f t="shared" si="238"/>
        <v>0</v>
      </c>
      <c r="AN2988" s="14">
        <f t="shared" si="239"/>
        <v>0</v>
      </c>
    </row>
    <row r="2989" spans="5:40" x14ac:dyDescent="0.3">
      <c r="E2989" s="7"/>
      <c r="K2989" s="11" t="str">
        <f t="shared" si="236"/>
        <v>C</v>
      </c>
      <c r="AC2989" s="7">
        <f t="shared" si="237"/>
        <v>0</v>
      </c>
      <c r="AM2989" s="13">
        <f t="shared" si="238"/>
        <v>0</v>
      </c>
      <c r="AN2989" s="14">
        <f t="shared" si="239"/>
        <v>0</v>
      </c>
    </row>
    <row r="2990" spans="5:40" x14ac:dyDescent="0.3">
      <c r="E2990" s="7"/>
      <c r="K2990" s="11" t="str">
        <f t="shared" si="236"/>
        <v>C</v>
      </c>
      <c r="AC2990" s="7">
        <f t="shared" si="237"/>
        <v>0</v>
      </c>
      <c r="AM2990" s="13">
        <f t="shared" si="238"/>
        <v>0</v>
      </c>
      <c r="AN2990" s="14">
        <f t="shared" si="239"/>
        <v>0</v>
      </c>
    </row>
    <row r="2991" spans="5:40" x14ac:dyDescent="0.3">
      <c r="E2991" s="7"/>
      <c r="K2991" s="11" t="str">
        <f t="shared" si="236"/>
        <v>C</v>
      </c>
      <c r="AC2991" s="7">
        <f t="shared" si="237"/>
        <v>0</v>
      </c>
      <c r="AM2991" s="13">
        <f t="shared" si="238"/>
        <v>0</v>
      </c>
      <c r="AN2991" s="14">
        <f t="shared" si="239"/>
        <v>0</v>
      </c>
    </row>
    <row r="2992" spans="5:40" x14ac:dyDescent="0.3">
      <c r="E2992" s="7"/>
      <c r="K2992" s="11" t="str">
        <f t="shared" si="236"/>
        <v>C</v>
      </c>
      <c r="AC2992" s="7">
        <f t="shared" si="237"/>
        <v>0</v>
      </c>
      <c r="AM2992" s="13">
        <f t="shared" si="238"/>
        <v>0</v>
      </c>
      <c r="AN2992" s="14">
        <f t="shared" si="239"/>
        <v>0</v>
      </c>
    </row>
    <row r="2993" spans="5:40" x14ac:dyDescent="0.3">
      <c r="E2993" s="7"/>
      <c r="K2993" s="11" t="str">
        <f t="shared" si="236"/>
        <v>C</v>
      </c>
      <c r="AC2993" s="7">
        <f t="shared" si="237"/>
        <v>0</v>
      </c>
      <c r="AM2993" s="13">
        <f t="shared" si="238"/>
        <v>0</v>
      </c>
      <c r="AN2993" s="14">
        <f t="shared" si="239"/>
        <v>0</v>
      </c>
    </row>
    <row r="2994" spans="5:40" x14ac:dyDescent="0.3">
      <c r="E2994" s="7"/>
      <c r="K2994" s="11" t="str">
        <f t="shared" si="236"/>
        <v>C</v>
      </c>
      <c r="AC2994" s="7">
        <f t="shared" si="237"/>
        <v>0</v>
      </c>
      <c r="AM2994" s="13">
        <f t="shared" si="238"/>
        <v>0</v>
      </c>
      <c r="AN2994" s="14">
        <f t="shared" si="239"/>
        <v>0</v>
      </c>
    </row>
    <row r="2995" spans="5:40" x14ac:dyDescent="0.3">
      <c r="E2995" s="7"/>
      <c r="K2995" s="11" t="str">
        <f t="shared" si="236"/>
        <v>C</v>
      </c>
      <c r="AC2995" s="7">
        <f t="shared" si="237"/>
        <v>0</v>
      </c>
      <c r="AM2995" s="13">
        <f t="shared" si="238"/>
        <v>0</v>
      </c>
      <c r="AN2995" s="14">
        <f t="shared" si="239"/>
        <v>0</v>
      </c>
    </row>
    <row r="2996" spans="5:40" x14ac:dyDescent="0.3">
      <c r="E2996" s="7"/>
      <c r="K2996" s="11" t="str">
        <f t="shared" si="236"/>
        <v>C</v>
      </c>
      <c r="AC2996" s="7">
        <f t="shared" si="237"/>
        <v>0</v>
      </c>
      <c r="AM2996" s="13">
        <f t="shared" si="238"/>
        <v>0</v>
      </c>
      <c r="AN2996" s="14">
        <f t="shared" si="239"/>
        <v>0</v>
      </c>
    </row>
    <row r="2997" spans="5:40" x14ac:dyDescent="0.3">
      <c r="E2997" s="7"/>
      <c r="K2997" s="11" t="str">
        <f t="shared" si="236"/>
        <v>C</v>
      </c>
      <c r="AC2997" s="7">
        <f t="shared" si="237"/>
        <v>0</v>
      </c>
      <c r="AM2997" s="13">
        <f t="shared" si="238"/>
        <v>0</v>
      </c>
      <c r="AN2997" s="14">
        <f t="shared" si="239"/>
        <v>0</v>
      </c>
    </row>
    <row r="2998" spans="5:40" x14ac:dyDescent="0.3">
      <c r="E2998" s="7"/>
      <c r="K2998" s="11" t="str">
        <f t="shared" si="236"/>
        <v>C</v>
      </c>
      <c r="AC2998" s="7">
        <f t="shared" si="237"/>
        <v>0</v>
      </c>
      <c r="AM2998" s="13">
        <f t="shared" si="238"/>
        <v>0</v>
      </c>
      <c r="AN2998" s="14">
        <f t="shared" si="239"/>
        <v>0</v>
      </c>
    </row>
    <row r="2999" spans="5:40" x14ac:dyDescent="0.3">
      <c r="E2999" s="7"/>
      <c r="K2999" s="11" t="str">
        <f t="shared" si="236"/>
        <v>C</v>
      </c>
      <c r="AC2999" s="7">
        <f t="shared" si="237"/>
        <v>0</v>
      </c>
      <c r="AM2999" s="13">
        <f t="shared" si="238"/>
        <v>0</v>
      </c>
      <c r="AN2999" s="14">
        <f t="shared" si="239"/>
        <v>0</v>
      </c>
    </row>
    <row r="3000" spans="5:40" x14ac:dyDescent="0.3">
      <c r="E3000" s="7"/>
      <c r="K3000" s="11" t="str">
        <f t="shared" si="236"/>
        <v>C</v>
      </c>
      <c r="AC3000" s="7">
        <f t="shared" si="237"/>
        <v>0</v>
      </c>
      <c r="AM3000" s="13">
        <f t="shared" si="238"/>
        <v>0</v>
      </c>
      <c r="AN3000" s="14">
        <f t="shared" si="239"/>
        <v>0</v>
      </c>
    </row>
    <row r="3001" spans="5:40" x14ac:dyDescent="0.3">
      <c r="E3001" s="7"/>
      <c r="K3001" s="11" t="str">
        <f t="shared" si="236"/>
        <v>C</v>
      </c>
      <c r="AC3001" s="7">
        <f t="shared" si="237"/>
        <v>0</v>
      </c>
      <c r="AM3001" s="13">
        <f t="shared" si="238"/>
        <v>0</v>
      </c>
      <c r="AN3001" s="14">
        <f t="shared" si="239"/>
        <v>0</v>
      </c>
    </row>
    <row r="3002" spans="5:40" x14ac:dyDescent="0.3">
      <c r="E3002" s="7"/>
      <c r="K3002" s="11" t="str">
        <f t="shared" si="236"/>
        <v>C</v>
      </c>
      <c r="AC3002" s="7">
        <f t="shared" si="237"/>
        <v>0</v>
      </c>
      <c r="AM3002" s="13">
        <f t="shared" si="238"/>
        <v>0</v>
      </c>
      <c r="AN3002" s="14">
        <f t="shared" si="239"/>
        <v>0</v>
      </c>
    </row>
    <row r="3003" spans="5:40" x14ac:dyDescent="0.3">
      <c r="E3003" s="7"/>
      <c r="K3003" s="11" t="str">
        <f t="shared" si="236"/>
        <v>C</v>
      </c>
      <c r="AC3003" s="7">
        <f t="shared" si="237"/>
        <v>0</v>
      </c>
      <c r="AM3003" s="13">
        <f t="shared" si="238"/>
        <v>0</v>
      </c>
      <c r="AN3003" s="14">
        <f t="shared" si="239"/>
        <v>0</v>
      </c>
    </row>
    <row r="3004" spans="5:40" x14ac:dyDescent="0.3">
      <c r="E3004" s="7"/>
      <c r="K3004" s="11" t="str">
        <f t="shared" si="236"/>
        <v>C</v>
      </c>
      <c r="AC3004" s="7">
        <f t="shared" si="237"/>
        <v>0</v>
      </c>
      <c r="AM3004" s="13">
        <f t="shared" si="238"/>
        <v>0</v>
      </c>
      <c r="AN3004" s="14">
        <f t="shared" si="239"/>
        <v>0</v>
      </c>
    </row>
    <row r="3005" spans="5:40" x14ac:dyDescent="0.3">
      <c r="E3005" s="7"/>
      <c r="K3005" s="11" t="str">
        <f t="shared" si="236"/>
        <v>C</v>
      </c>
      <c r="AC3005" s="7">
        <f t="shared" si="237"/>
        <v>0</v>
      </c>
      <c r="AM3005" s="13">
        <f t="shared" si="238"/>
        <v>0</v>
      </c>
      <c r="AN3005" s="14">
        <f t="shared" si="239"/>
        <v>0</v>
      </c>
    </row>
    <row r="3006" spans="5:40" x14ac:dyDescent="0.3">
      <c r="E3006" s="7"/>
      <c r="K3006" s="11" t="str">
        <f t="shared" si="236"/>
        <v>C</v>
      </c>
      <c r="AC3006" s="7">
        <f t="shared" si="237"/>
        <v>0</v>
      </c>
      <c r="AM3006" s="13">
        <f t="shared" si="238"/>
        <v>0</v>
      </c>
      <c r="AN3006" s="14">
        <f t="shared" si="239"/>
        <v>0</v>
      </c>
    </row>
    <row r="3007" spans="5:40" x14ac:dyDescent="0.3">
      <c r="E3007" s="7"/>
      <c r="K3007" s="11" t="str">
        <f t="shared" si="236"/>
        <v>C</v>
      </c>
      <c r="AC3007" s="7">
        <f t="shared" si="237"/>
        <v>0</v>
      </c>
      <c r="AM3007" s="13">
        <f t="shared" si="238"/>
        <v>0</v>
      </c>
      <c r="AN3007" s="14">
        <f t="shared" si="239"/>
        <v>0</v>
      </c>
    </row>
    <row r="3008" spans="5:40" x14ac:dyDescent="0.3">
      <c r="E3008" s="7"/>
      <c r="K3008" s="11" t="str">
        <f t="shared" si="236"/>
        <v>C</v>
      </c>
      <c r="AC3008" s="7">
        <f t="shared" si="237"/>
        <v>0</v>
      </c>
      <c r="AM3008" s="13">
        <f t="shared" si="238"/>
        <v>0</v>
      </c>
      <c r="AN3008" s="14">
        <f t="shared" si="239"/>
        <v>0</v>
      </c>
    </row>
    <row r="3009" spans="5:40" x14ac:dyDescent="0.3">
      <c r="E3009" s="7"/>
      <c r="K3009" s="11" t="str">
        <f t="shared" si="236"/>
        <v>C</v>
      </c>
      <c r="AC3009" s="7">
        <f t="shared" si="237"/>
        <v>0</v>
      </c>
      <c r="AM3009" s="13">
        <f t="shared" si="238"/>
        <v>0</v>
      </c>
      <c r="AN3009" s="14">
        <f t="shared" si="239"/>
        <v>0</v>
      </c>
    </row>
    <row r="3010" spans="5:40" x14ac:dyDescent="0.3">
      <c r="E3010" s="7"/>
      <c r="K3010" s="11" t="str">
        <f t="shared" si="236"/>
        <v>C</v>
      </c>
      <c r="AC3010" s="7">
        <f t="shared" si="237"/>
        <v>0</v>
      </c>
      <c r="AM3010" s="13">
        <f t="shared" si="238"/>
        <v>0</v>
      </c>
      <c r="AN3010" s="14">
        <f t="shared" si="239"/>
        <v>0</v>
      </c>
    </row>
    <row r="3011" spans="5:40" x14ac:dyDescent="0.3">
      <c r="E3011" s="7"/>
      <c r="K3011" s="11" t="str">
        <f t="shared" si="236"/>
        <v>C</v>
      </c>
      <c r="AC3011" s="7">
        <f t="shared" si="237"/>
        <v>0</v>
      </c>
      <c r="AM3011" s="13">
        <f t="shared" si="238"/>
        <v>0</v>
      </c>
      <c r="AN3011" s="14">
        <f t="shared" si="239"/>
        <v>0</v>
      </c>
    </row>
    <row r="3012" spans="5:40" x14ac:dyDescent="0.3">
      <c r="E3012" s="7"/>
      <c r="K3012" s="11" t="str">
        <f t="shared" si="236"/>
        <v>C</v>
      </c>
      <c r="AC3012" s="7">
        <f t="shared" si="237"/>
        <v>0</v>
      </c>
      <c r="AM3012" s="13">
        <f t="shared" si="238"/>
        <v>0</v>
      </c>
      <c r="AN3012" s="14">
        <f t="shared" si="239"/>
        <v>0</v>
      </c>
    </row>
    <row r="3013" spans="5:40" x14ac:dyDescent="0.3">
      <c r="E3013" s="7"/>
      <c r="K3013" s="11" t="str">
        <f t="shared" si="236"/>
        <v>C</v>
      </c>
      <c r="AC3013" s="7">
        <f t="shared" si="237"/>
        <v>0</v>
      </c>
      <c r="AM3013" s="13">
        <f t="shared" si="238"/>
        <v>0</v>
      </c>
      <c r="AN3013" s="14">
        <f t="shared" si="239"/>
        <v>0</v>
      </c>
    </row>
    <row r="3014" spans="5:40" x14ac:dyDescent="0.3">
      <c r="E3014" s="7"/>
      <c r="K3014" s="11" t="str">
        <f t="shared" si="236"/>
        <v>C</v>
      </c>
      <c r="AC3014" s="7">
        <f t="shared" si="237"/>
        <v>0</v>
      </c>
      <c r="AM3014" s="13">
        <f t="shared" si="238"/>
        <v>0</v>
      </c>
      <c r="AN3014" s="14">
        <f t="shared" si="239"/>
        <v>0</v>
      </c>
    </row>
    <row r="3015" spans="5:40" x14ac:dyDescent="0.3">
      <c r="E3015" s="7"/>
      <c r="K3015" s="11" t="str">
        <f t="shared" si="236"/>
        <v>C</v>
      </c>
      <c r="AC3015" s="7">
        <f t="shared" si="237"/>
        <v>0</v>
      </c>
      <c r="AM3015" s="13">
        <f t="shared" si="238"/>
        <v>0</v>
      </c>
      <c r="AN3015" s="14">
        <f t="shared" si="239"/>
        <v>0</v>
      </c>
    </row>
    <row r="3016" spans="5:40" x14ac:dyDescent="0.3">
      <c r="E3016" s="7"/>
      <c r="K3016" s="11" t="str">
        <f t="shared" si="236"/>
        <v>C</v>
      </c>
      <c r="AC3016" s="7">
        <f t="shared" si="237"/>
        <v>0</v>
      </c>
      <c r="AM3016" s="13">
        <f t="shared" si="238"/>
        <v>0</v>
      </c>
      <c r="AN3016" s="14">
        <f t="shared" si="239"/>
        <v>0</v>
      </c>
    </row>
    <row r="3017" spans="5:40" x14ac:dyDescent="0.3">
      <c r="E3017" s="7"/>
      <c r="K3017" s="11" t="str">
        <f t="shared" si="236"/>
        <v>C</v>
      </c>
      <c r="AC3017" s="7">
        <f t="shared" si="237"/>
        <v>0</v>
      </c>
      <c r="AM3017" s="13">
        <f t="shared" si="238"/>
        <v>0</v>
      </c>
      <c r="AN3017" s="14">
        <f t="shared" si="239"/>
        <v>0</v>
      </c>
    </row>
    <row r="3018" spans="5:40" x14ac:dyDescent="0.3">
      <c r="E3018" s="7"/>
      <c r="K3018" s="11" t="str">
        <f t="shared" si="236"/>
        <v>C</v>
      </c>
      <c r="AC3018" s="7">
        <f t="shared" si="237"/>
        <v>0</v>
      </c>
      <c r="AM3018" s="13">
        <f t="shared" si="238"/>
        <v>0</v>
      </c>
      <c r="AN3018" s="14">
        <f t="shared" si="239"/>
        <v>0</v>
      </c>
    </row>
    <row r="3019" spans="5:40" x14ac:dyDescent="0.3">
      <c r="E3019" s="7"/>
      <c r="K3019" s="11" t="str">
        <f t="shared" si="236"/>
        <v>C</v>
      </c>
      <c r="AC3019" s="7">
        <f t="shared" si="237"/>
        <v>0</v>
      </c>
      <c r="AM3019" s="13">
        <f t="shared" si="238"/>
        <v>0</v>
      </c>
      <c r="AN3019" s="14">
        <f t="shared" si="239"/>
        <v>0</v>
      </c>
    </row>
    <row r="3020" spans="5:40" x14ac:dyDescent="0.3">
      <c r="E3020" s="7"/>
      <c r="K3020" s="11" t="str">
        <f t="shared" si="236"/>
        <v>C</v>
      </c>
      <c r="AC3020" s="7">
        <f t="shared" si="237"/>
        <v>0</v>
      </c>
      <c r="AM3020" s="13">
        <f t="shared" si="238"/>
        <v>0</v>
      </c>
      <c r="AN3020" s="14">
        <f t="shared" si="239"/>
        <v>0</v>
      </c>
    </row>
    <row r="3021" spans="5:40" x14ac:dyDescent="0.3">
      <c r="E3021" s="7"/>
      <c r="K3021" s="11" t="str">
        <f t="shared" si="236"/>
        <v>C</v>
      </c>
      <c r="AC3021" s="7">
        <f t="shared" si="237"/>
        <v>0</v>
      </c>
      <c r="AM3021" s="13">
        <f t="shared" si="238"/>
        <v>0</v>
      </c>
      <c r="AN3021" s="14">
        <f t="shared" si="239"/>
        <v>0</v>
      </c>
    </row>
    <row r="3022" spans="5:40" x14ac:dyDescent="0.3">
      <c r="E3022" s="7"/>
      <c r="K3022" s="11" t="str">
        <f t="shared" si="236"/>
        <v>C</v>
      </c>
      <c r="AC3022" s="7">
        <f t="shared" si="237"/>
        <v>0</v>
      </c>
      <c r="AM3022" s="13">
        <f t="shared" si="238"/>
        <v>0</v>
      </c>
      <c r="AN3022" s="14">
        <f t="shared" si="239"/>
        <v>0</v>
      </c>
    </row>
    <row r="3023" spans="5:40" x14ac:dyDescent="0.3">
      <c r="E3023" s="7"/>
      <c r="K3023" s="11" t="str">
        <f t="shared" si="236"/>
        <v>C</v>
      </c>
      <c r="AC3023" s="7">
        <f t="shared" si="237"/>
        <v>0</v>
      </c>
      <c r="AM3023" s="13">
        <f t="shared" si="238"/>
        <v>0</v>
      </c>
      <c r="AN3023" s="14">
        <f t="shared" si="239"/>
        <v>0</v>
      </c>
    </row>
    <row r="3024" spans="5:40" x14ac:dyDescent="0.3">
      <c r="E3024" s="7"/>
      <c r="K3024" s="11" t="str">
        <f t="shared" ref="K3024:K3087" si="240">IF(E3024=$AP$3,(IF(AN3024&gt;$AQ$3,$AQ$2,IF(AN3024&lt;$AS$3,$AS$2,$AR$2))),IF(E3024=$AP$4,IF(AN3024&gt;$AQ$4,$AQ$2,IF(AN3024&lt;$AS$4,$AS$2,$AR$2)),IF(AN3024&gt;$AQ$5,$AQ$2,IF(AN3024&lt;$AS$5,$AS$2,$AR$2))))</f>
        <v>C</v>
      </c>
      <c r="AC3024" s="7">
        <f t="shared" ref="AC3024:AC3087" si="241">IF(Y3024+AA3024=1,1,IF(Y3024+AA3024&lt;1,0,1))</f>
        <v>0</v>
      </c>
      <c r="AM3024" s="13">
        <f t="shared" ref="AM3024:AM3087" si="242">L3024+M3024+N3024+O3024+P3024+S3024+T3024+U3024+AD3024+AE3024+AF3024+AG3024+AH3024+AI3024+AJ3024+AK3024+Q3024+R3024+V3024+W3024+X3024+Y3024+Z3024+AA3024+AB3024+AL3024</f>
        <v>0</v>
      </c>
      <c r="AN3024" s="14">
        <f t="shared" ref="AN3024:AN3087" si="243">(AM3024/$AP$7)</f>
        <v>0</v>
      </c>
    </row>
    <row r="3025" spans="5:40" x14ac:dyDescent="0.3">
      <c r="E3025" s="7"/>
      <c r="K3025" s="11" t="str">
        <f t="shared" si="240"/>
        <v>C</v>
      </c>
      <c r="AC3025" s="7">
        <f t="shared" si="241"/>
        <v>0</v>
      </c>
      <c r="AM3025" s="13">
        <f t="shared" si="242"/>
        <v>0</v>
      </c>
      <c r="AN3025" s="14">
        <f t="shared" si="243"/>
        <v>0</v>
      </c>
    </row>
    <row r="3026" spans="5:40" x14ac:dyDescent="0.3">
      <c r="E3026" s="7"/>
      <c r="K3026" s="11" t="str">
        <f t="shared" si="240"/>
        <v>C</v>
      </c>
      <c r="AC3026" s="7">
        <f t="shared" si="241"/>
        <v>0</v>
      </c>
      <c r="AM3026" s="13">
        <f t="shared" si="242"/>
        <v>0</v>
      </c>
      <c r="AN3026" s="14">
        <f t="shared" si="243"/>
        <v>0</v>
      </c>
    </row>
    <row r="3027" spans="5:40" x14ac:dyDescent="0.3">
      <c r="E3027" s="7"/>
      <c r="K3027" s="11" t="str">
        <f t="shared" si="240"/>
        <v>C</v>
      </c>
      <c r="AC3027" s="7">
        <f t="shared" si="241"/>
        <v>0</v>
      </c>
      <c r="AM3027" s="13">
        <f t="shared" si="242"/>
        <v>0</v>
      </c>
      <c r="AN3027" s="14">
        <f t="shared" si="243"/>
        <v>0</v>
      </c>
    </row>
    <row r="3028" spans="5:40" x14ac:dyDescent="0.3">
      <c r="E3028" s="7"/>
      <c r="K3028" s="11" t="str">
        <f t="shared" si="240"/>
        <v>C</v>
      </c>
      <c r="AC3028" s="7">
        <f t="shared" si="241"/>
        <v>0</v>
      </c>
      <c r="AM3028" s="13">
        <f t="shared" si="242"/>
        <v>0</v>
      </c>
      <c r="AN3028" s="14">
        <f t="shared" si="243"/>
        <v>0</v>
      </c>
    </row>
    <row r="3029" spans="5:40" x14ac:dyDescent="0.3">
      <c r="E3029" s="7"/>
      <c r="K3029" s="11" t="str">
        <f t="shared" si="240"/>
        <v>C</v>
      </c>
      <c r="AC3029" s="7">
        <f t="shared" si="241"/>
        <v>0</v>
      </c>
      <c r="AM3029" s="13">
        <f t="shared" si="242"/>
        <v>0</v>
      </c>
      <c r="AN3029" s="14">
        <f t="shared" si="243"/>
        <v>0</v>
      </c>
    </row>
    <row r="3030" spans="5:40" x14ac:dyDescent="0.3">
      <c r="E3030" s="7"/>
      <c r="K3030" s="11" t="str">
        <f t="shared" si="240"/>
        <v>C</v>
      </c>
      <c r="AC3030" s="7">
        <f t="shared" si="241"/>
        <v>0</v>
      </c>
      <c r="AM3030" s="13">
        <f t="shared" si="242"/>
        <v>0</v>
      </c>
      <c r="AN3030" s="14">
        <f t="shared" si="243"/>
        <v>0</v>
      </c>
    </row>
    <row r="3031" spans="5:40" x14ac:dyDescent="0.3">
      <c r="E3031" s="7"/>
      <c r="K3031" s="11" t="str">
        <f t="shared" si="240"/>
        <v>C</v>
      </c>
      <c r="AC3031" s="7">
        <f t="shared" si="241"/>
        <v>0</v>
      </c>
      <c r="AM3031" s="13">
        <f t="shared" si="242"/>
        <v>0</v>
      </c>
      <c r="AN3031" s="14">
        <f t="shared" si="243"/>
        <v>0</v>
      </c>
    </row>
    <row r="3032" spans="5:40" x14ac:dyDescent="0.3">
      <c r="E3032" s="7"/>
      <c r="K3032" s="11" t="str">
        <f t="shared" si="240"/>
        <v>C</v>
      </c>
      <c r="AC3032" s="7">
        <f t="shared" si="241"/>
        <v>0</v>
      </c>
      <c r="AM3032" s="13">
        <f t="shared" si="242"/>
        <v>0</v>
      </c>
      <c r="AN3032" s="14">
        <f t="shared" si="243"/>
        <v>0</v>
      </c>
    </row>
    <row r="3033" spans="5:40" x14ac:dyDescent="0.3">
      <c r="E3033" s="7"/>
      <c r="K3033" s="11" t="str">
        <f t="shared" si="240"/>
        <v>C</v>
      </c>
      <c r="AC3033" s="7">
        <f t="shared" si="241"/>
        <v>0</v>
      </c>
      <c r="AM3033" s="13">
        <f t="shared" si="242"/>
        <v>0</v>
      </c>
      <c r="AN3033" s="14">
        <f t="shared" si="243"/>
        <v>0</v>
      </c>
    </row>
    <row r="3034" spans="5:40" x14ac:dyDescent="0.3">
      <c r="E3034" s="7"/>
      <c r="K3034" s="11" t="str">
        <f t="shared" si="240"/>
        <v>C</v>
      </c>
      <c r="AC3034" s="7">
        <f t="shared" si="241"/>
        <v>0</v>
      </c>
      <c r="AM3034" s="13">
        <f t="shared" si="242"/>
        <v>0</v>
      </c>
      <c r="AN3034" s="14">
        <f t="shared" si="243"/>
        <v>0</v>
      </c>
    </row>
    <row r="3035" spans="5:40" x14ac:dyDescent="0.3">
      <c r="E3035" s="7"/>
      <c r="K3035" s="11" t="str">
        <f t="shared" si="240"/>
        <v>C</v>
      </c>
      <c r="AC3035" s="7">
        <f t="shared" si="241"/>
        <v>0</v>
      </c>
      <c r="AM3035" s="13">
        <f t="shared" si="242"/>
        <v>0</v>
      </c>
      <c r="AN3035" s="14">
        <f t="shared" si="243"/>
        <v>0</v>
      </c>
    </row>
    <row r="3036" spans="5:40" x14ac:dyDescent="0.3">
      <c r="E3036" s="7"/>
      <c r="K3036" s="11" t="str">
        <f t="shared" si="240"/>
        <v>C</v>
      </c>
      <c r="AC3036" s="7">
        <f t="shared" si="241"/>
        <v>0</v>
      </c>
      <c r="AM3036" s="13">
        <f t="shared" si="242"/>
        <v>0</v>
      </c>
      <c r="AN3036" s="14">
        <f t="shared" si="243"/>
        <v>0</v>
      </c>
    </row>
    <row r="3037" spans="5:40" x14ac:dyDescent="0.3">
      <c r="E3037" s="7"/>
      <c r="K3037" s="11" t="str">
        <f t="shared" si="240"/>
        <v>C</v>
      </c>
      <c r="AC3037" s="7">
        <f t="shared" si="241"/>
        <v>0</v>
      </c>
      <c r="AM3037" s="13">
        <f t="shared" si="242"/>
        <v>0</v>
      </c>
      <c r="AN3037" s="14">
        <f t="shared" si="243"/>
        <v>0</v>
      </c>
    </row>
    <row r="3038" spans="5:40" x14ac:dyDescent="0.3">
      <c r="E3038" s="7"/>
      <c r="K3038" s="11" t="str">
        <f t="shared" si="240"/>
        <v>C</v>
      </c>
      <c r="AC3038" s="7">
        <f t="shared" si="241"/>
        <v>0</v>
      </c>
      <c r="AM3038" s="13">
        <f t="shared" si="242"/>
        <v>0</v>
      </c>
      <c r="AN3038" s="14">
        <f t="shared" si="243"/>
        <v>0</v>
      </c>
    </row>
    <row r="3039" spans="5:40" x14ac:dyDescent="0.3">
      <c r="E3039" s="7"/>
      <c r="K3039" s="11" t="str">
        <f t="shared" si="240"/>
        <v>C</v>
      </c>
      <c r="AC3039" s="7">
        <f t="shared" si="241"/>
        <v>0</v>
      </c>
      <c r="AM3039" s="13">
        <f t="shared" si="242"/>
        <v>0</v>
      </c>
      <c r="AN3039" s="14">
        <f t="shared" si="243"/>
        <v>0</v>
      </c>
    </row>
    <row r="3040" spans="5:40" x14ac:dyDescent="0.3">
      <c r="E3040" s="7"/>
      <c r="K3040" s="11" t="str">
        <f t="shared" si="240"/>
        <v>C</v>
      </c>
      <c r="AC3040" s="7">
        <f t="shared" si="241"/>
        <v>0</v>
      </c>
      <c r="AM3040" s="13">
        <f t="shared" si="242"/>
        <v>0</v>
      </c>
      <c r="AN3040" s="14">
        <f t="shared" si="243"/>
        <v>0</v>
      </c>
    </row>
    <row r="3041" spans="5:40" x14ac:dyDescent="0.3">
      <c r="E3041" s="7"/>
      <c r="K3041" s="11" t="str">
        <f t="shared" si="240"/>
        <v>C</v>
      </c>
      <c r="AC3041" s="7">
        <f t="shared" si="241"/>
        <v>0</v>
      </c>
      <c r="AM3041" s="13">
        <f t="shared" si="242"/>
        <v>0</v>
      </c>
      <c r="AN3041" s="14">
        <f t="shared" si="243"/>
        <v>0</v>
      </c>
    </row>
    <row r="3042" spans="5:40" x14ac:dyDescent="0.3">
      <c r="E3042" s="7"/>
      <c r="K3042" s="11" t="str">
        <f t="shared" si="240"/>
        <v>C</v>
      </c>
      <c r="AC3042" s="7">
        <f t="shared" si="241"/>
        <v>0</v>
      </c>
      <c r="AM3042" s="13">
        <f t="shared" si="242"/>
        <v>0</v>
      </c>
      <c r="AN3042" s="14">
        <f t="shared" si="243"/>
        <v>0</v>
      </c>
    </row>
    <row r="3043" spans="5:40" x14ac:dyDescent="0.3">
      <c r="E3043" s="7"/>
      <c r="K3043" s="11" t="str">
        <f t="shared" si="240"/>
        <v>C</v>
      </c>
      <c r="AC3043" s="7">
        <f t="shared" si="241"/>
        <v>0</v>
      </c>
      <c r="AM3043" s="13">
        <f t="shared" si="242"/>
        <v>0</v>
      </c>
      <c r="AN3043" s="14">
        <f t="shared" si="243"/>
        <v>0</v>
      </c>
    </row>
    <row r="3044" spans="5:40" x14ac:dyDescent="0.3">
      <c r="E3044" s="7"/>
      <c r="K3044" s="11" t="str">
        <f t="shared" si="240"/>
        <v>C</v>
      </c>
      <c r="AC3044" s="7">
        <f t="shared" si="241"/>
        <v>0</v>
      </c>
      <c r="AM3044" s="13">
        <f t="shared" si="242"/>
        <v>0</v>
      </c>
      <c r="AN3044" s="14">
        <f t="shared" si="243"/>
        <v>0</v>
      </c>
    </row>
    <row r="3045" spans="5:40" x14ac:dyDescent="0.3">
      <c r="E3045" s="7"/>
      <c r="K3045" s="11" t="str">
        <f t="shared" si="240"/>
        <v>C</v>
      </c>
      <c r="AC3045" s="7">
        <f t="shared" si="241"/>
        <v>0</v>
      </c>
      <c r="AM3045" s="13">
        <f t="shared" si="242"/>
        <v>0</v>
      </c>
      <c r="AN3045" s="14">
        <f t="shared" si="243"/>
        <v>0</v>
      </c>
    </row>
    <row r="3046" spans="5:40" x14ac:dyDescent="0.3">
      <c r="E3046" s="7"/>
      <c r="K3046" s="11" t="str">
        <f t="shared" si="240"/>
        <v>C</v>
      </c>
      <c r="AC3046" s="7">
        <f t="shared" si="241"/>
        <v>0</v>
      </c>
      <c r="AM3046" s="13">
        <f t="shared" si="242"/>
        <v>0</v>
      </c>
      <c r="AN3046" s="14">
        <f t="shared" si="243"/>
        <v>0</v>
      </c>
    </row>
    <row r="3047" spans="5:40" x14ac:dyDescent="0.3">
      <c r="E3047" s="7"/>
      <c r="K3047" s="11" t="str">
        <f t="shared" si="240"/>
        <v>C</v>
      </c>
      <c r="AC3047" s="7">
        <f t="shared" si="241"/>
        <v>0</v>
      </c>
      <c r="AM3047" s="13">
        <f t="shared" si="242"/>
        <v>0</v>
      </c>
      <c r="AN3047" s="14">
        <f t="shared" si="243"/>
        <v>0</v>
      </c>
    </row>
    <row r="3048" spans="5:40" x14ac:dyDescent="0.3">
      <c r="E3048" s="7"/>
      <c r="K3048" s="11" t="str">
        <f t="shared" si="240"/>
        <v>C</v>
      </c>
      <c r="AC3048" s="7">
        <f t="shared" si="241"/>
        <v>0</v>
      </c>
      <c r="AM3048" s="13">
        <f t="shared" si="242"/>
        <v>0</v>
      </c>
      <c r="AN3048" s="14">
        <f t="shared" si="243"/>
        <v>0</v>
      </c>
    </row>
    <row r="3049" spans="5:40" x14ac:dyDescent="0.3">
      <c r="E3049" s="7"/>
      <c r="K3049" s="11" t="str">
        <f t="shared" si="240"/>
        <v>C</v>
      </c>
      <c r="AC3049" s="7">
        <f t="shared" si="241"/>
        <v>0</v>
      </c>
      <c r="AM3049" s="13">
        <f t="shared" si="242"/>
        <v>0</v>
      </c>
      <c r="AN3049" s="14">
        <f t="shared" si="243"/>
        <v>0</v>
      </c>
    </row>
    <row r="3050" spans="5:40" x14ac:dyDescent="0.3">
      <c r="E3050" s="7"/>
      <c r="K3050" s="11" t="str">
        <f t="shared" si="240"/>
        <v>C</v>
      </c>
      <c r="AC3050" s="7">
        <f t="shared" si="241"/>
        <v>0</v>
      </c>
      <c r="AM3050" s="13">
        <f t="shared" si="242"/>
        <v>0</v>
      </c>
      <c r="AN3050" s="14">
        <f t="shared" si="243"/>
        <v>0</v>
      </c>
    </row>
    <row r="3051" spans="5:40" x14ac:dyDescent="0.3">
      <c r="E3051" s="7"/>
      <c r="K3051" s="11" t="str">
        <f t="shared" si="240"/>
        <v>C</v>
      </c>
      <c r="AC3051" s="7">
        <f t="shared" si="241"/>
        <v>0</v>
      </c>
      <c r="AM3051" s="13">
        <f t="shared" si="242"/>
        <v>0</v>
      </c>
      <c r="AN3051" s="14">
        <f t="shared" si="243"/>
        <v>0</v>
      </c>
    </row>
    <row r="3052" spans="5:40" x14ac:dyDescent="0.3">
      <c r="E3052" s="7"/>
      <c r="K3052" s="11" t="str">
        <f t="shared" si="240"/>
        <v>C</v>
      </c>
      <c r="AC3052" s="7">
        <f t="shared" si="241"/>
        <v>0</v>
      </c>
      <c r="AM3052" s="13">
        <f t="shared" si="242"/>
        <v>0</v>
      </c>
      <c r="AN3052" s="14">
        <f t="shared" si="243"/>
        <v>0</v>
      </c>
    </row>
    <row r="3053" spans="5:40" x14ac:dyDescent="0.3">
      <c r="E3053" s="7"/>
      <c r="K3053" s="11" t="str">
        <f t="shared" si="240"/>
        <v>C</v>
      </c>
      <c r="AC3053" s="7">
        <f t="shared" si="241"/>
        <v>0</v>
      </c>
      <c r="AM3053" s="13">
        <f t="shared" si="242"/>
        <v>0</v>
      </c>
      <c r="AN3053" s="14">
        <f t="shared" si="243"/>
        <v>0</v>
      </c>
    </row>
    <row r="3054" spans="5:40" x14ac:dyDescent="0.3">
      <c r="E3054" s="7"/>
      <c r="K3054" s="11" t="str">
        <f t="shared" si="240"/>
        <v>C</v>
      </c>
      <c r="AC3054" s="7">
        <f t="shared" si="241"/>
        <v>0</v>
      </c>
      <c r="AM3054" s="13">
        <f t="shared" si="242"/>
        <v>0</v>
      </c>
      <c r="AN3054" s="14">
        <f t="shared" si="243"/>
        <v>0</v>
      </c>
    </row>
    <row r="3055" spans="5:40" x14ac:dyDescent="0.3">
      <c r="E3055" s="7"/>
      <c r="K3055" s="11" t="str">
        <f t="shared" si="240"/>
        <v>C</v>
      </c>
      <c r="AC3055" s="7">
        <f t="shared" si="241"/>
        <v>0</v>
      </c>
      <c r="AM3055" s="13">
        <f t="shared" si="242"/>
        <v>0</v>
      </c>
      <c r="AN3055" s="14">
        <f t="shared" si="243"/>
        <v>0</v>
      </c>
    </row>
    <row r="3056" spans="5:40" x14ac:dyDescent="0.3">
      <c r="E3056" s="7"/>
      <c r="K3056" s="11" t="str">
        <f t="shared" si="240"/>
        <v>C</v>
      </c>
      <c r="AC3056" s="7">
        <f t="shared" si="241"/>
        <v>0</v>
      </c>
      <c r="AM3056" s="13">
        <f t="shared" si="242"/>
        <v>0</v>
      </c>
      <c r="AN3056" s="14">
        <f t="shared" si="243"/>
        <v>0</v>
      </c>
    </row>
    <row r="3057" spans="5:40" x14ac:dyDescent="0.3">
      <c r="E3057" s="7"/>
      <c r="K3057" s="11" t="str">
        <f t="shared" si="240"/>
        <v>C</v>
      </c>
      <c r="AC3057" s="7">
        <f t="shared" si="241"/>
        <v>0</v>
      </c>
      <c r="AM3057" s="13">
        <f t="shared" si="242"/>
        <v>0</v>
      </c>
      <c r="AN3057" s="14">
        <f t="shared" si="243"/>
        <v>0</v>
      </c>
    </row>
    <row r="3058" spans="5:40" x14ac:dyDescent="0.3">
      <c r="E3058" s="7"/>
      <c r="K3058" s="11" t="str">
        <f t="shared" si="240"/>
        <v>C</v>
      </c>
      <c r="AC3058" s="7">
        <f t="shared" si="241"/>
        <v>0</v>
      </c>
      <c r="AM3058" s="13">
        <f t="shared" si="242"/>
        <v>0</v>
      </c>
      <c r="AN3058" s="14">
        <f t="shared" si="243"/>
        <v>0</v>
      </c>
    </row>
    <row r="3059" spans="5:40" x14ac:dyDescent="0.3">
      <c r="E3059" s="7"/>
      <c r="K3059" s="11" t="str">
        <f t="shared" si="240"/>
        <v>C</v>
      </c>
      <c r="AC3059" s="7">
        <f t="shared" si="241"/>
        <v>0</v>
      </c>
      <c r="AM3059" s="13">
        <f t="shared" si="242"/>
        <v>0</v>
      </c>
      <c r="AN3059" s="14">
        <f t="shared" si="243"/>
        <v>0</v>
      </c>
    </row>
    <row r="3060" spans="5:40" x14ac:dyDescent="0.3">
      <c r="E3060" s="7"/>
      <c r="K3060" s="11" t="str">
        <f t="shared" si="240"/>
        <v>C</v>
      </c>
      <c r="AC3060" s="7">
        <f t="shared" si="241"/>
        <v>0</v>
      </c>
      <c r="AM3060" s="13">
        <f t="shared" si="242"/>
        <v>0</v>
      </c>
      <c r="AN3060" s="14">
        <f t="shared" si="243"/>
        <v>0</v>
      </c>
    </row>
    <row r="3061" spans="5:40" x14ac:dyDescent="0.3">
      <c r="E3061" s="7"/>
      <c r="K3061" s="11" t="str">
        <f t="shared" si="240"/>
        <v>C</v>
      </c>
      <c r="AC3061" s="7">
        <f t="shared" si="241"/>
        <v>0</v>
      </c>
      <c r="AM3061" s="13">
        <f t="shared" si="242"/>
        <v>0</v>
      </c>
      <c r="AN3061" s="14">
        <f t="shared" si="243"/>
        <v>0</v>
      </c>
    </row>
    <row r="3062" spans="5:40" x14ac:dyDescent="0.3">
      <c r="E3062" s="7"/>
      <c r="K3062" s="11" t="str">
        <f t="shared" si="240"/>
        <v>C</v>
      </c>
      <c r="AC3062" s="7">
        <f t="shared" si="241"/>
        <v>0</v>
      </c>
      <c r="AM3062" s="13">
        <f t="shared" si="242"/>
        <v>0</v>
      </c>
      <c r="AN3062" s="14">
        <f t="shared" si="243"/>
        <v>0</v>
      </c>
    </row>
    <row r="3063" spans="5:40" x14ac:dyDescent="0.3">
      <c r="E3063" s="7"/>
      <c r="K3063" s="11" t="str">
        <f t="shared" si="240"/>
        <v>C</v>
      </c>
      <c r="AC3063" s="7">
        <f t="shared" si="241"/>
        <v>0</v>
      </c>
      <c r="AM3063" s="13">
        <f t="shared" si="242"/>
        <v>0</v>
      </c>
      <c r="AN3063" s="14">
        <f t="shared" si="243"/>
        <v>0</v>
      </c>
    </row>
    <row r="3064" spans="5:40" x14ac:dyDescent="0.3">
      <c r="E3064" s="7"/>
      <c r="K3064" s="11" t="str">
        <f t="shared" si="240"/>
        <v>C</v>
      </c>
      <c r="AC3064" s="7">
        <f t="shared" si="241"/>
        <v>0</v>
      </c>
      <c r="AM3064" s="13">
        <f t="shared" si="242"/>
        <v>0</v>
      </c>
      <c r="AN3064" s="14">
        <f t="shared" si="243"/>
        <v>0</v>
      </c>
    </row>
    <row r="3065" spans="5:40" x14ac:dyDescent="0.3">
      <c r="E3065" s="7"/>
      <c r="K3065" s="11" t="str">
        <f t="shared" si="240"/>
        <v>C</v>
      </c>
      <c r="AC3065" s="7">
        <f t="shared" si="241"/>
        <v>0</v>
      </c>
      <c r="AM3065" s="13">
        <f t="shared" si="242"/>
        <v>0</v>
      </c>
      <c r="AN3065" s="14">
        <f t="shared" si="243"/>
        <v>0</v>
      </c>
    </row>
    <row r="3066" spans="5:40" x14ac:dyDescent="0.3">
      <c r="E3066" s="7"/>
      <c r="K3066" s="11" t="str">
        <f t="shared" si="240"/>
        <v>C</v>
      </c>
      <c r="AC3066" s="7">
        <f t="shared" si="241"/>
        <v>0</v>
      </c>
      <c r="AM3066" s="13">
        <f t="shared" si="242"/>
        <v>0</v>
      </c>
      <c r="AN3066" s="14">
        <f t="shared" si="243"/>
        <v>0</v>
      </c>
    </row>
    <row r="3067" spans="5:40" x14ac:dyDescent="0.3">
      <c r="E3067" s="7"/>
      <c r="K3067" s="11" t="str">
        <f t="shared" si="240"/>
        <v>C</v>
      </c>
      <c r="AC3067" s="7">
        <f t="shared" si="241"/>
        <v>0</v>
      </c>
      <c r="AM3067" s="13">
        <f t="shared" si="242"/>
        <v>0</v>
      </c>
      <c r="AN3067" s="14">
        <f t="shared" si="243"/>
        <v>0</v>
      </c>
    </row>
    <row r="3068" spans="5:40" x14ac:dyDescent="0.3">
      <c r="E3068" s="7"/>
      <c r="K3068" s="11" t="str">
        <f t="shared" si="240"/>
        <v>C</v>
      </c>
      <c r="AC3068" s="7">
        <f t="shared" si="241"/>
        <v>0</v>
      </c>
      <c r="AM3068" s="13">
        <f t="shared" si="242"/>
        <v>0</v>
      </c>
      <c r="AN3068" s="14">
        <f t="shared" si="243"/>
        <v>0</v>
      </c>
    </row>
    <row r="3069" spans="5:40" x14ac:dyDescent="0.3">
      <c r="E3069" s="7"/>
      <c r="K3069" s="11" t="str">
        <f t="shared" si="240"/>
        <v>C</v>
      </c>
      <c r="AC3069" s="7">
        <f t="shared" si="241"/>
        <v>0</v>
      </c>
      <c r="AM3069" s="13">
        <f t="shared" si="242"/>
        <v>0</v>
      </c>
      <c r="AN3069" s="14">
        <f t="shared" si="243"/>
        <v>0</v>
      </c>
    </row>
    <row r="3070" spans="5:40" x14ac:dyDescent="0.3">
      <c r="E3070" s="7"/>
      <c r="K3070" s="11" t="str">
        <f t="shared" si="240"/>
        <v>C</v>
      </c>
      <c r="AC3070" s="7">
        <f t="shared" si="241"/>
        <v>0</v>
      </c>
      <c r="AM3070" s="13">
        <f t="shared" si="242"/>
        <v>0</v>
      </c>
      <c r="AN3070" s="14">
        <f t="shared" si="243"/>
        <v>0</v>
      </c>
    </row>
    <row r="3071" spans="5:40" x14ac:dyDescent="0.3">
      <c r="E3071" s="7"/>
      <c r="K3071" s="11" t="str">
        <f t="shared" si="240"/>
        <v>C</v>
      </c>
      <c r="AC3071" s="7">
        <f t="shared" si="241"/>
        <v>0</v>
      </c>
      <c r="AM3071" s="13">
        <f t="shared" si="242"/>
        <v>0</v>
      </c>
      <c r="AN3071" s="14">
        <f t="shared" si="243"/>
        <v>0</v>
      </c>
    </row>
    <row r="3072" spans="5:40" x14ac:dyDescent="0.3">
      <c r="E3072" s="7"/>
      <c r="K3072" s="11" t="str">
        <f t="shared" si="240"/>
        <v>C</v>
      </c>
      <c r="AC3072" s="7">
        <f t="shared" si="241"/>
        <v>0</v>
      </c>
      <c r="AM3072" s="13">
        <f t="shared" si="242"/>
        <v>0</v>
      </c>
      <c r="AN3072" s="14">
        <f t="shared" si="243"/>
        <v>0</v>
      </c>
    </row>
    <row r="3073" spans="5:40" x14ac:dyDescent="0.3">
      <c r="E3073" s="7"/>
      <c r="K3073" s="11" t="str">
        <f t="shared" si="240"/>
        <v>C</v>
      </c>
      <c r="AC3073" s="7">
        <f t="shared" si="241"/>
        <v>0</v>
      </c>
      <c r="AM3073" s="13">
        <f t="shared" si="242"/>
        <v>0</v>
      </c>
      <c r="AN3073" s="14">
        <f t="shared" si="243"/>
        <v>0</v>
      </c>
    </row>
    <row r="3074" spans="5:40" x14ac:dyDescent="0.3">
      <c r="E3074" s="7"/>
      <c r="K3074" s="11" t="str">
        <f t="shared" si="240"/>
        <v>C</v>
      </c>
      <c r="AC3074" s="7">
        <f t="shared" si="241"/>
        <v>0</v>
      </c>
      <c r="AM3074" s="13">
        <f t="shared" si="242"/>
        <v>0</v>
      </c>
      <c r="AN3074" s="14">
        <f t="shared" si="243"/>
        <v>0</v>
      </c>
    </row>
    <row r="3075" spans="5:40" x14ac:dyDescent="0.3">
      <c r="E3075" s="7"/>
      <c r="K3075" s="11" t="str">
        <f t="shared" si="240"/>
        <v>C</v>
      </c>
      <c r="AC3075" s="7">
        <f t="shared" si="241"/>
        <v>0</v>
      </c>
      <c r="AM3075" s="13">
        <f t="shared" si="242"/>
        <v>0</v>
      </c>
      <c r="AN3075" s="14">
        <f t="shared" si="243"/>
        <v>0</v>
      </c>
    </row>
    <row r="3076" spans="5:40" x14ac:dyDescent="0.3">
      <c r="E3076" s="7"/>
      <c r="K3076" s="11" t="str">
        <f t="shared" si="240"/>
        <v>C</v>
      </c>
      <c r="AC3076" s="7">
        <f t="shared" si="241"/>
        <v>0</v>
      </c>
      <c r="AM3076" s="13">
        <f t="shared" si="242"/>
        <v>0</v>
      </c>
      <c r="AN3076" s="14">
        <f t="shared" si="243"/>
        <v>0</v>
      </c>
    </row>
    <row r="3077" spans="5:40" x14ac:dyDescent="0.3">
      <c r="E3077" s="7"/>
      <c r="K3077" s="11" t="str">
        <f t="shared" si="240"/>
        <v>C</v>
      </c>
      <c r="AC3077" s="7">
        <f t="shared" si="241"/>
        <v>0</v>
      </c>
      <c r="AM3077" s="13">
        <f t="shared" si="242"/>
        <v>0</v>
      </c>
      <c r="AN3077" s="14">
        <f t="shared" si="243"/>
        <v>0</v>
      </c>
    </row>
    <row r="3078" spans="5:40" x14ac:dyDescent="0.3">
      <c r="E3078" s="7"/>
      <c r="K3078" s="11" t="str">
        <f t="shared" si="240"/>
        <v>C</v>
      </c>
      <c r="AC3078" s="7">
        <f t="shared" si="241"/>
        <v>0</v>
      </c>
      <c r="AM3078" s="13">
        <f t="shared" si="242"/>
        <v>0</v>
      </c>
      <c r="AN3078" s="14">
        <f t="shared" si="243"/>
        <v>0</v>
      </c>
    </row>
    <row r="3079" spans="5:40" x14ac:dyDescent="0.3">
      <c r="E3079" s="7"/>
      <c r="K3079" s="11" t="str">
        <f t="shared" si="240"/>
        <v>C</v>
      </c>
      <c r="AC3079" s="7">
        <f t="shared" si="241"/>
        <v>0</v>
      </c>
      <c r="AM3079" s="13">
        <f t="shared" si="242"/>
        <v>0</v>
      </c>
      <c r="AN3079" s="14">
        <f t="shared" si="243"/>
        <v>0</v>
      </c>
    </row>
    <row r="3080" spans="5:40" x14ac:dyDescent="0.3">
      <c r="E3080" s="7"/>
      <c r="K3080" s="11" t="str">
        <f t="shared" si="240"/>
        <v>C</v>
      </c>
      <c r="AC3080" s="7">
        <f t="shared" si="241"/>
        <v>0</v>
      </c>
      <c r="AM3080" s="13">
        <f t="shared" si="242"/>
        <v>0</v>
      </c>
      <c r="AN3080" s="14">
        <f t="shared" si="243"/>
        <v>0</v>
      </c>
    </row>
    <row r="3081" spans="5:40" x14ac:dyDescent="0.3">
      <c r="E3081" s="7"/>
      <c r="K3081" s="11" t="str">
        <f t="shared" si="240"/>
        <v>C</v>
      </c>
      <c r="AC3081" s="7">
        <f t="shared" si="241"/>
        <v>0</v>
      </c>
      <c r="AM3081" s="13">
        <f t="shared" si="242"/>
        <v>0</v>
      </c>
      <c r="AN3081" s="14">
        <f t="shared" si="243"/>
        <v>0</v>
      </c>
    </row>
    <row r="3082" spans="5:40" x14ac:dyDescent="0.3">
      <c r="E3082" s="7"/>
      <c r="K3082" s="11" t="str">
        <f t="shared" si="240"/>
        <v>C</v>
      </c>
      <c r="AC3082" s="7">
        <f t="shared" si="241"/>
        <v>0</v>
      </c>
      <c r="AM3082" s="13">
        <f t="shared" si="242"/>
        <v>0</v>
      </c>
      <c r="AN3082" s="14">
        <f t="shared" si="243"/>
        <v>0</v>
      </c>
    </row>
    <row r="3083" spans="5:40" x14ac:dyDescent="0.3">
      <c r="E3083" s="7"/>
      <c r="K3083" s="11" t="str">
        <f t="shared" si="240"/>
        <v>C</v>
      </c>
      <c r="AC3083" s="7">
        <f t="shared" si="241"/>
        <v>0</v>
      </c>
      <c r="AM3083" s="13">
        <f t="shared" si="242"/>
        <v>0</v>
      </c>
      <c r="AN3083" s="14">
        <f t="shared" si="243"/>
        <v>0</v>
      </c>
    </row>
    <row r="3084" spans="5:40" x14ac:dyDescent="0.3">
      <c r="E3084" s="7"/>
      <c r="K3084" s="11" t="str">
        <f t="shared" si="240"/>
        <v>C</v>
      </c>
      <c r="AC3084" s="7">
        <f t="shared" si="241"/>
        <v>0</v>
      </c>
      <c r="AM3084" s="13">
        <f t="shared" si="242"/>
        <v>0</v>
      </c>
      <c r="AN3084" s="14">
        <f t="shared" si="243"/>
        <v>0</v>
      </c>
    </row>
    <row r="3085" spans="5:40" x14ac:dyDescent="0.3">
      <c r="E3085" s="7"/>
      <c r="K3085" s="11" t="str">
        <f t="shared" si="240"/>
        <v>C</v>
      </c>
      <c r="AC3085" s="7">
        <f t="shared" si="241"/>
        <v>0</v>
      </c>
      <c r="AM3085" s="13">
        <f t="shared" si="242"/>
        <v>0</v>
      </c>
      <c r="AN3085" s="14">
        <f t="shared" si="243"/>
        <v>0</v>
      </c>
    </row>
    <row r="3086" spans="5:40" x14ac:dyDescent="0.3">
      <c r="E3086" s="7"/>
      <c r="K3086" s="11" t="str">
        <f t="shared" si="240"/>
        <v>C</v>
      </c>
      <c r="AC3086" s="7">
        <f t="shared" si="241"/>
        <v>0</v>
      </c>
      <c r="AM3086" s="13">
        <f t="shared" si="242"/>
        <v>0</v>
      </c>
      <c r="AN3086" s="14">
        <f t="shared" si="243"/>
        <v>0</v>
      </c>
    </row>
    <row r="3087" spans="5:40" x14ac:dyDescent="0.3">
      <c r="E3087" s="7"/>
      <c r="K3087" s="11" t="str">
        <f t="shared" si="240"/>
        <v>C</v>
      </c>
      <c r="AC3087" s="7">
        <f t="shared" si="241"/>
        <v>0</v>
      </c>
      <c r="AM3087" s="13">
        <f t="shared" si="242"/>
        <v>0</v>
      </c>
      <c r="AN3087" s="14">
        <f t="shared" si="243"/>
        <v>0</v>
      </c>
    </row>
    <row r="3088" spans="5:40" x14ac:dyDescent="0.3">
      <c r="E3088" s="7"/>
      <c r="K3088" s="11" t="str">
        <f t="shared" ref="K3088:K3151" si="244">IF(E3088=$AP$3,(IF(AN3088&gt;$AQ$3,$AQ$2,IF(AN3088&lt;$AS$3,$AS$2,$AR$2))),IF(E3088=$AP$4,IF(AN3088&gt;$AQ$4,$AQ$2,IF(AN3088&lt;$AS$4,$AS$2,$AR$2)),IF(AN3088&gt;$AQ$5,$AQ$2,IF(AN3088&lt;$AS$5,$AS$2,$AR$2))))</f>
        <v>C</v>
      </c>
      <c r="AC3088" s="7">
        <f t="shared" ref="AC3088:AC3151" si="245">IF(Y3088+AA3088=1,1,IF(Y3088+AA3088&lt;1,0,1))</f>
        <v>0</v>
      </c>
      <c r="AM3088" s="13">
        <f t="shared" ref="AM3088:AM3151" si="246">L3088+M3088+N3088+O3088+P3088+S3088+T3088+U3088+AD3088+AE3088+AF3088+AG3088+AH3088+AI3088+AJ3088+AK3088+Q3088+R3088+V3088+W3088+X3088+Y3088+Z3088+AA3088+AB3088+AL3088</f>
        <v>0</v>
      </c>
      <c r="AN3088" s="14">
        <f t="shared" ref="AN3088:AN3151" si="247">(AM3088/$AP$7)</f>
        <v>0</v>
      </c>
    </row>
    <row r="3089" spans="5:40" x14ac:dyDescent="0.3">
      <c r="E3089" s="7"/>
      <c r="K3089" s="11" t="str">
        <f t="shared" si="244"/>
        <v>C</v>
      </c>
      <c r="AC3089" s="7">
        <f t="shared" si="245"/>
        <v>0</v>
      </c>
      <c r="AM3089" s="13">
        <f t="shared" si="246"/>
        <v>0</v>
      </c>
      <c r="AN3089" s="14">
        <f t="shared" si="247"/>
        <v>0</v>
      </c>
    </row>
    <row r="3090" spans="5:40" x14ac:dyDescent="0.3">
      <c r="E3090" s="7"/>
      <c r="K3090" s="11" t="str">
        <f t="shared" si="244"/>
        <v>C</v>
      </c>
      <c r="AC3090" s="7">
        <f t="shared" si="245"/>
        <v>0</v>
      </c>
      <c r="AM3090" s="13">
        <f t="shared" si="246"/>
        <v>0</v>
      </c>
      <c r="AN3090" s="14">
        <f t="shared" si="247"/>
        <v>0</v>
      </c>
    </row>
    <row r="3091" spans="5:40" x14ac:dyDescent="0.3">
      <c r="E3091" s="7"/>
      <c r="K3091" s="11" t="str">
        <f t="shared" si="244"/>
        <v>C</v>
      </c>
      <c r="AC3091" s="7">
        <f t="shared" si="245"/>
        <v>0</v>
      </c>
      <c r="AM3091" s="13">
        <f t="shared" si="246"/>
        <v>0</v>
      </c>
      <c r="AN3091" s="14">
        <f t="shared" si="247"/>
        <v>0</v>
      </c>
    </row>
    <row r="3092" spans="5:40" x14ac:dyDescent="0.3">
      <c r="E3092" s="7"/>
      <c r="K3092" s="11" t="str">
        <f t="shared" si="244"/>
        <v>C</v>
      </c>
      <c r="AC3092" s="7">
        <f t="shared" si="245"/>
        <v>0</v>
      </c>
      <c r="AM3092" s="13">
        <f t="shared" si="246"/>
        <v>0</v>
      </c>
      <c r="AN3092" s="14">
        <f t="shared" si="247"/>
        <v>0</v>
      </c>
    </row>
    <row r="3093" spans="5:40" x14ac:dyDescent="0.3">
      <c r="E3093" s="7"/>
      <c r="K3093" s="11" t="str">
        <f t="shared" si="244"/>
        <v>C</v>
      </c>
      <c r="AC3093" s="7">
        <f t="shared" si="245"/>
        <v>0</v>
      </c>
      <c r="AM3093" s="13">
        <f t="shared" si="246"/>
        <v>0</v>
      </c>
      <c r="AN3093" s="14">
        <f t="shared" si="247"/>
        <v>0</v>
      </c>
    </row>
    <row r="3094" spans="5:40" x14ac:dyDescent="0.3">
      <c r="E3094" s="7"/>
      <c r="K3094" s="11" t="str">
        <f t="shared" si="244"/>
        <v>C</v>
      </c>
      <c r="AC3094" s="7">
        <f t="shared" si="245"/>
        <v>0</v>
      </c>
      <c r="AM3094" s="13">
        <f t="shared" si="246"/>
        <v>0</v>
      </c>
      <c r="AN3094" s="14">
        <f t="shared" si="247"/>
        <v>0</v>
      </c>
    </row>
    <row r="3095" spans="5:40" x14ac:dyDescent="0.3">
      <c r="E3095" s="7"/>
      <c r="K3095" s="11" t="str">
        <f t="shared" si="244"/>
        <v>C</v>
      </c>
      <c r="AC3095" s="7">
        <f t="shared" si="245"/>
        <v>0</v>
      </c>
      <c r="AM3095" s="13">
        <f t="shared" si="246"/>
        <v>0</v>
      </c>
      <c r="AN3095" s="14">
        <f t="shared" si="247"/>
        <v>0</v>
      </c>
    </row>
    <row r="3096" spans="5:40" x14ac:dyDescent="0.3">
      <c r="E3096" s="7"/>
      <c r="K3096" s="11" t="str">
        <f t="shared" si="244"/>
        <v>C</v>
      </c>
      <c r="AC3096" s="7">
        <f t="shared" si="245"/>
        <v>0</v>
      </c>
      <c r="AM3096" s="13">
        <f t="shared" si="246"/>
        <v>0</v>
      </c>
      <c r="AN3096" s="14">
        <f t="shared" si="247"/>
        <v>0</v>
      </c>
    </row>
    <row r="3097" spans="5:40" x14ac:dyDescent="0.3">
      <c r="E3097" s="7"/>
      <c r="K3097" s="11" t="str">
        <f t="shared" si="244"/>
        <v>C</v>
      </c>
      <c r="AC3097" s="7">
        <f t="shared" si="245"/>
        <v>0</v>
      </c>
      <c r="AM3097" s="13">
        <f t="shared" si="246"/>
        <v>0</v>
      </c>
      <c r="AN3097" s="14">
        <f t="shared" si="247"/>
        <v>0</v>
      </c>
    </row>
    <row r="3098" spans="5:40" x14ac:dyDescent="0.3">
      <c r="E3098" s="7"/>
      <c r="K3098" s="11" t="str">
        <f t="shared" si="244"/>
        <v>C</v>
      </c>
      <c r="AC3098" s="7">
        <f t="shared" si="245"/>
        <v>0</v>
      </c>
      <c r="AM3098" s="13">
        <f t="shared" si="246"/>
        <v>0</v>
      </c>
      <c r="AN3098" s="14">
        <f t="shared" si="247"/>
        <v>0</v>
      </c>
    </row>
    <row r="3099" spans="5:40" x14ac:dyDescent="0.3">
      <c r="E3099" s="7"/>
      <c r="K3099" s="11" t="str">
        <f t="shared" si="244"/>
        <v>C</v>
      </c>
      <c r="AC3099" s="7">
        <f t="shared" si="245"/>
        <v>0</v>
      </c>
      <c r="AM3099" s="13">
        <f t="shared" si="246"/>
        <v>0</v>
      </c>
      <c r="AN3099" s="14">
        <f t="shared" si="247"/>
        <v>0</v>
      </c>
    </row>
    <row r="3100" spans="5:40" x14ac:dyDescent="0.3">
      <c r="E3100" s="7"/>
      <c r="K3100" s="11" t="str">
        <f t="shared" si="244"/>
        <v>C</v>
      </c>
      <c r="AC3100" s="7">
        <f t="shared" si="245"/>
        <v>0</v>
      </c>
      <c r="AM3100" s="13">
        <f t="shared" si="246"/>
        <v>0</v>
      </c>
      <c r="AN3100" s="14">
        <f t="shared" si="247"/>
        <v>0</v>
      </c>
    </row>
    <row r="3101" spans="5:40" x14ac:dyDescent="0.3">
      <c r="E3101" s="7"/>
      <c r="K3101" s="11" t="str">
        <f t="shared" si="244"/>
        <v>C</v>
      </c>
      <c r="AC3101" s="7">
        <f t="shared" si="245"/>
        <v>0</v>
      </c>
      <c r="AM3101" s="13">
        <f t="shared" si="246"/>
        <v>0</v>
      </c>
      <c r="AN3101" s="14">
        <f t="shared" si="247"/>
        <v>0</v>
      </c>
    </row>
    <row r="3102" spans="5:40" x14ac:dyDescent="0.3">
      <c r="E3102" s="7"/>
      <c r="K3102" s="11" t="str">
        <f t="shared" si="244"/>
        <v>C</v>
      </c>
      <c r="AC3102" s="7">
        <f t="shared" si="245"/>
        <v>0</v>
      </c>
      <c r="AM3102" s="13">
        <f t="shared" si="246"/>
        <v>0</v>
      </c>
      <c r="AN3102" s="14">
        <f t="shared" si="247"/>
        <v>0</v>
      </c>
    </row>
    <row r="3103" spans="5:40" x14ac:dyDescent="0.3">
      <c r="E3103" s="7"/>
      <c r="K3103" s="11" t="str">
        <f t="shared" si="244"/>
        <v>C</v>
      </c>
      <c r="AC3103" s="7">
        <f t="shared" si="245"/>
        <v>0</v>
      </c>
      <c r="AM3103" s="13">
        <f t="shared" si="246"/>
        <v>0</v>
      </c>
      <c r="AN3103" s="14">
        <f t="shared" si="247"/>
        <v>0</v>
      </c>
    </row>
    <row r="3104" spans="5:40" x14ac:dyDescent="0.3">
      <c r="E3104" s="7"/>
      <c r="K3104" s="11" t="str">
        <f t="shared" si="244"/>
        <v>C</v>
      </c>
      <c r="AC3104" s="7">
        <f t="shared" si="245"/>
        <v>0</v>
      </c>
      <c r="AM3104" s="13">
        <f t="shared" si="246"/>
        <v>0</v>
      </c>
      <c r="AN3104" s="14">
        <f t="shared" si="247"/>
        <v>0</v>
      </c>
    </row>
    <row r="3105" spans="5:40" x14ac:dyDescent="0.3">
      <c r="E3105" s="7"/>
      <c r="K3105" s="11" t="str">
        <f t="shared" si="244"/>
        <v>C</v>
      </c>
      <c r="AC3105" s="7">
        <f t="shared" si="245"/>
        <v>0</v>
      </c>
      <c r="AM3105" s="13">
        <f t="shared" si="246"/>
        <v>0</v>
      </c>
      <c r="AN3105" s="14">
        <f t="shared" si="247"/>
        <v>0</v>
      </c>
    </row>
    <row r="3106" spans="5:40" x14ac:dyDescent="0.3">
      <c r="E3106" s="7"/>
      <c r="K3106" s="11" t="str">
        <f t="shared" si="244"/>
        <v>C</v>
      </c>
      <c r="AC3106" s="7">
        <f t="shared" si="245"/>
        <v>0</v>
      </c>
      <c r="AM3106" s="13">
        <f t="shared" si="246"/>
        <v>0</v>
      </c>
      <c r="AN3106" s="14">
        <f t="shared" si="247"/>
        <v>0</v>
      </c>
    </row>
    <row r="3107" spans="5:40" x14ac:dyDescent="0.3">
      <c r="E3107" s="7"/>
      <c r="K3107" s="11" t="str">
        <f t="shared" si="244"/>
        <v>C</v>
      </c>
      <c r="AC3107" s="7">
        <f t="shared" si="245"/>
        <v>0</v>
      </c>
      <c r="AM3107" s="13">
        <f t="shared" si="246"/>
        <v>0</v>
      </c>
      <c r="AN3107" s="14">
        <f t="shared" si="247"/>
        <v>0</v>
      </c>
    </row>
    <row r="3108" spans="5:40" x14ac:dyDescent="0.3">
      <c r="E3108" s="7"/>
      <c r="K3108" s="11" t="str">
        <f t="shared" si="244"/>
        <v>C</v>
      </c>
      <c r="AC3108" s="7">
        <f t="shared" si="245"/>
        <v>0</v>
      </c>
      <c r="AM3108" s="13">
        <f t="shared" si="246"/>
        <v>0</v>
      </c>
      <c r="AN3108" s="14">
        <f t="shared" si="247"/>
        <v>0</v>
      </c>
    </row>
    <row r="3109" spans="5:40" x14ac:dyDescent="0.3">
      <c r="E3109" s="7"/>
      <c r="K3109" s="11" t="str">
        <f t="shared" si="244"/>
        <v>C</v>
      </c>
      <c r="AC3109" s="7">
        <f t="shared" si="245"/>
        <v>0</v>
      </c>
      <c r="AM3109" s="13">
        <f t="shared" si="246"/>
        <v>0</v>
      </c>
      <c r="AN3109" s="14">
        <f t="shared" si="247"/>
        <v>0</v>
      </c>
    </row>
    <row r="3110" spans="5:40" x14ac:dyDescent="0.3">
      <c r="E3110" s="7"/>
      <c r="K3110" s="11" t="str">
        <f t="shared" si="244"/>
        <v>C</v>
      </c>
      <c r="AC3110" s="7">
        <f t="shared" si="245"/>
        <v>0</v>
      </c>
      <c r="AM3110" s="13">
        <f t="shared" si="246"/>
        <v>0</v>
      </c>
      <c r="AN3110" s="14">
        <f t="shared" si="247"/>
        <v>0</v>
      </c>
    </row>
    <row r="3111" spans="5:40" x14ac:dyDescent="0.3">
      <c r="E3111" s="7"/>
      <c r="K3111" s="11" t="str">
        <f t="shared" si="244"/>
        <v>C</v>
      </c>
      <c r="AC3111" s="7">
        <f t="shared" si="245"/>
        <v>0</v>
      </c>
      <c r="AM3111" s="13">
        <f t="shared" si="246"/>
        <v>0</v>
      </c>
      <c r="AN3111" s="14">
        <f t="shared" si="247"/>
        <v>0</v>
      </c>
    </row>
    <row r="3112" spans="5:40" x14ac:dyDescent="0.3">
      <c r="E3112" s="7"/>
      <c r="K3112" s="11" t="str">
        <f t="shared" si="244"/>
        <v>C</v>
      </c>
      <c r="AC3112" s="7">
        <f t="shared" si="245"/>
        <v>0</v>
      </c>
      <c r="AM3112" s="13">
        <f t="shared" si="246"/>
        <v>0</v>
      </c>
      <c r="AN3112" s="14">
        <f t="shared" si="247"/>
        <v>0</v>
      </c>
    </row>
    <row r="3113" spans="5:40" x14ac:dyDescent="0.3">
      <c r="E3113" s="7"/>
      <c r="K3113" s="11" t="str">
        <f t="shared" si="244"/>
        <v>C</v>
      </c>
      <c r="AC3113" s="7">
        <f t="shared" si="245"/>
        <v>0</v>
      </c>
      <c r="AM3113" s="13">
        <f t="shared" si="246"/>
        <v>0</v>
      </c>
      <c r="AN3113" s="14">
        <f t="shared" si="247"/>
        <v>0</v>
      </c>
    </row>
    <row r="3114" spans="5:40" x14ac:dyDescent="0.3">
      <c r="E3114" s="7"/>
      <c r="K3114" s="11" t="str">
        <f t="shared" si="244"/>
        <v>C</v>
      </c>
      <c r="AC3114" s="7">
        <f t="shared" si="245"/>
        <v>0</v>
      </c>
      <c r="AM3114" s="13">
        <f t="shared" si="246"/>
        <v>0</v>
      </c>
      <c r="AN3114" s="14">
        <f t="shared" si="247"/>
        <v>0</v>
      </c>
    </row>
    <row r="3115" spans="5:40" x14ac:dyDescent="0.3">
      <c r="E3115" s="7"/>
      <c r="K3115" s="11" t="str">
        <f t="shared" si="244"/>
        <v>C</v>
      </c>
      <c r="AC3115" s="7">
        <f t="shared" si="245"/>
        <v>0</v>
      </c>
      <c r="AM3115" s="13">
        <f t="shared" si="246"/>
        <v>0</v>
      </c>
      <c r="AN3115" s="14">
        <f t="shared" si="247"/>
        <v>0</v>
      </c>
    </row>
    <row r="3116" spans="5:40" x14ac:dyDescent="0.3">
      <c r="E3116" s="7"/>
      <c r="K3116" s="11" t="str">
        <f t="shared" si="244"/>
        <v>C</v>
      </c>
      <c r="AC3116" s="7">
        <f t="shared" si="245"/>
        <v>0</v>
      </c>
      <c r="AM3116" s="13">
        <f t="shared" si="246"/>
        <v>0</v>
      </c>
      <c r="AN3116" s="14">
        <f t="shared" si="247"/>
        <v>0</v>
      </c>
    </row>
    <row r="3117" spans="5:40" x14ac:dyDescent="0.3">
      <c r="E3117" s="7"/>
      <c r="K3117" s="11" t="str">
        <f t="shared" si="244"/>
        <v>C</v>
      </c>
      <c r="AC3117" s="7">
        <f t="shared" si="245"/>
        <v>0</v>
      </c>
      <c r="AM3117" s="13">
        <f t="shared" si="246"/>
        <v>0</v>
      </c>
      <c r="AN3117" s="14">
        <f t="shared" si="247"/>
        <v>0</v>
      </c>
    </row>
    <row r="3118" spans="5:40" x14ac:dyDescent="0.3">
      <c r="E3118" s="7"/>
      <c r="K3118" s="11" t="str">
        <f t="shared" si="244"/>
        <v>C</v>
      </c>
      <c r="AC3118" s="7">
        <f t="shared" si="245"/>
        <v>0</v>
      </c>
      <c r="AM3118" s="13">
        <f t="shared" si="246"/>
        <v>0</v>
      </c>
      <c r="AN3118" s="14">
        <f t="shared" si="247"/>
        <v>0</v>
      </c>
    </row>
    <row r="3119" spans="5:40" x14ac:dyDescent="0.3">
      <c r="E3119" s="7"/>
      <c r="K3119" s="11" t="str">
        <f t="shared" si="244"/>
        <v>C</v>
      </c>
      <c r="AC3119" s="7">
        <f t="shared" si="245"/>
        <v>0</v>
      </c>
      <c r="AM3119" s="13">
        <f t="shared" si="246"/>
        <v>0</v>
      </c>
      <c r="AN3119" s="14">
        <f t="shared" si="247"/>
        <v>0</v>
      </c>
    </row>
    <row r="3120" spans="5:40" x14ac:dyDescent="0.3">
      <c r="E3120" s="7"/>
      <c r="K3120" s="11" t="str">
        <f t="shared" si="244"/>
        <v>C</v>
      </c>
      <c r="AC3120" s="7">
        <f t="shared" si="245"/>
        <v>0</v>
      </c>
      <c r="AM3120" s="13">
        <f t="shared" si="246"/>
        <v>0</v>
      </c>
      <c r="AN3120" s="14">
        <f t="shared" si="247"/>
        <v>0</v>
      </c>
    </row>
    <row r="3121" spans="5:40" x14ac:dyDescent="0.3">
      <c r="E3121" s="7"/>
      <c r="K3121" s="11" t="str">
        <f t="shared" si="244"/>
        <v>C</v>
      </c>
      <c r="AC3121" s="7">
        <f t="shared" si="245"/>
        <v>0</v>
      </c>
      <c r="AM3121" s="13">
        <f t="shared" si="246"/>
        <v>0</v>
      </c>
      <c r="AN3121" s="14">
        <f t="shared" si="247"/>
        <v>0</v>
      </c>
    </row>
    <row r="3122" spans="5:40" x14ac:dyDescent="0.3">
      <c r="E3122" s="7"/>
      <c r="K3122" s="11" t="str">
        <f t="shared" si="244"/>
        <v>C</v>
      </c>
      <c r="AC3122" s="7">
        <f t="shared" si="245"/>
        <v>0</v>
      </c>
      <c r="AM3122" s="13">
        <f t="shared" si="246"/>
        <v>0</v>
      </c>
      <c r="AN3122" s="14">
        <f t="shared" si="247"/>
        <v>0</v>
      </c>
    </row>
    <row r="3123" spans="5:40" x14ac:dyDescent="0.3">
      <c r="E3123" s="7"/>
      <c r="K3123" s="11" t="str">
        <f t="shared" si="244"/>
        <v>C</v>
      </c>
      <c r="AC3123" s="7">
        <f t="shared" si="245"/>
        <v>0</v>
      </c>
      <c r="AM3123" s="13">
        <f t="shared" si="246"/>
        <v>0</v>
      </c>
      <c r="AN3123" s="14">
        <f t="shared" si="247"/>
        <v>0</v>
      </c>
    </row>
    <row r="3124" spans="5:40" x14ac:dyDescent="0.3">
      <c r="E3124" s="7"/>
      <c r="K3124" s="11" t="str">
        <f t="shared" si="244"/>
        <v>C</v>
      </c>
      <c r="AC3124" s="7">
        <f t="shared" si="245"/>
        <v>0</v>
      </c>
      <c r="AM3124" s="13">
        <f t="shared" si="246"/>
        <v>0</v>
      </c>
      <c r="AN3124" s="14">
        <f t="shared" si="247"/>
        <v>0</v>
      </c>
    </row>
    <row r="3125" spans="5:40" x14ac:dyDescent="0.3">
      <c r="E3125" s="7"/>
      <c r="K3125" s="11" t="str">
        <f t="shared" si="244"/>
        <v>C</v>
      </c>
      <c r="AC3125" s="7">
        <f t="shared" si="245"/>
        <v>0</v>
      </c>
      <c r="AM3125" s="13">
        <f t="shared" si="246"/>
        <v>0</v>
      </c>
      <c r="AN3125" s="14">
        <f t="shared" si="247"/>
        <v>0</v>
      </c>
    </row>
    <row r="3126" spans="5:40" x14ac:dyDescent="0.3">
      <c r="E3126" s="7"/>
      <c r="K3126" s="11" t="str">
        <f t="shared" si="244"/>
        <v>C</v>
      </c>
      <c r="AC3126" s="7">
        <f t="shared" si="245"/>
        <v>0</v>
      </c>
      <c r="AM3126" s="13">
        <f t="shared" si="246"/>
        <v>0</v>
      </c>
      <c r="AN3126" s="14">
        <f t="shared" si="247"/>
        <v>0</v>
      </c>
    </row>
    <row r="3127" spans="5:40" x14ac:dyDescent="0.3">
      <c r="E3127" s="7"/>
      <c r="K3127" s="11" t="str">
        <f t="shared" si="244"/>
        <v>C</v>
      </c>
      <c r="AC3127" s="7">
        <f t="shared" si="245"/>
        <v>0</v>
      </c>
      <c r="AM3127" s="13">
        <f t="shared" si="246"/>
        <v>0</v>
      </c>
      <c r="AN3127" s="14">
        <f t="shared" si="247"/>
        <v>0</v>
      </c>
    </row>
    <row r="3128" spans="5:40" x14ac:dyDescent="0.3">
      <c r="E3128" s="7"/>
      <c r="K3128" s="11" t="str">
        <f t="shared" si="244"/>
        <v>C</v>
      </c>
      <c r="AC3128" s="7">
        <f t="shared" si="245"/>
        <v>0</v>
      </c>
      <c r="AM3128" s="13">
        <f t="shared" si="246"/>
        <v>0</v>
      </c>
      <c r="AN3128" s="14">
        <f t="shared" si="247"/>
        <v>0</v>
      </c>
    </row>
    <row r="3129" spans="5:40" x14ac:dyDescent="0.3">
      <c r="E3129" s="7"/>
      <c r="K3129" s="11" t="str">
        <f t="shared" si="244"/>
        <v>C</v>
      </c>
      <c r="AC3129" s="7">
        <f t="shared" si="245"/>
        <v>0</v>
      </c>
      <c r="AM3129" s="13">
        <f t="shared" si="246"/>
        <v>0</v>
      </c>
      <c r="AN3129" s="14">
        <f t="shared" si="247"/>
        <v>0</v>
      </c>
    </row>
    <row r="3130" spans="5:40" x14ac:dyDescent="0.3">
      <c r="E3130" s="7"/>
      <c r="K3130" s="11" t="str">
        <f t="shared" si="244"/>
        <v>C</v>
      </c>
      <c r="AC3130" s="7">
        <f t="shared" si="245"/>
        <v>0</v>
      </c>
      <c r="AM3130" s="13">
        <f t="shared" si="246"/>
        <v>0</v>
      </c>
      <c r="AN3130" s="14">
        <f t="shared" si="247"/>
        <v>0</v>
      </c>
    </row>
    <row r="3131" spans="5:40" x14ac:dyDescent="0.3">
      <c r="E3131" s="7"/>
      <c r="K3131" s="11" t="str">
        <f t="shared" si="244"/>
        <v>C</v>
      </c>
      <c r="AC3131" s="7">
        <f t="shared" si="245"/>
        <v>0</v>
      </c>
      <c r="AM3131" s="13">
        <f t="shared" si="246"/>
        <v>0</v>
      </c>
      <c r="AN3131" s="14">
        <f t="shared" si="247"/>
        <v>0</v>
      </c>
    </row>
    <row r="3132" spans="5:40" x14ac:dyDescent="0.3">
      <c r="E3132" s="7"/>
      <c r="K3132" s="11" t="str">
        <f t="shared" si="244"/>
        <v>C</v>
      </c>
      <c r="AC3132" s="7">
        <f t="shared" si="245"/>
        <v>0</v>
      </c>
      <c r="AM3132" s="13">
        <f t="shared" si="246"/>
        <v>0</v>
      </c>
      <c r="AN3132" s="14">
        <f t="shared" si="247"/>
        <v>0</v>
      </c>
    </row>
    <row r="3133" spans="5:40" x14ac:dyDescent="0.3">
      <c r="E3133" s="7"/>
      <c r="K3133" s="11" t="str">
        <f t="shared" si="244"/>
        <v>C</v>
      </c>
      <c r="AC3133" s="7">
        <f t="shared" si="245"/>
        <v>0</v>
      </c>
      <c r="AM3133" s="13">
        <f t="shared" si="246"/>
        <v>0</v>
      </c>
      <c r="AN3133" s="14">
        <f t="shared" si="247"/>
        <v>0</v>
      </c>
    </row>
    <row r="3134" spans="5:40" x14ac:dyDescent="0.3">
      <c r="E3134" s="7"/>
      <c r="K3134" s="11" t="str">
        <f t="shared" si="244"/>
        <v>C</v>
      </c>
      <c r="AC3134" s="7">
        <f t="shared" si="245"/>
        <v>0</v>
      </c>
      <c r="AM3134" s="13">
        <f t="shared" si="246"/>
        <v>0</v>
      </c>
      <c r="AN3134" s="14">
        <f t="shared" si="247"/>
        <v>0</v>
      </c>
    </row>
    <row r="3135" spans="5:40" x14ac:dyDescent="0.3">
      <c r="E3135" s="7"/>
      <c r="K3135" s="11" t="str">
        <f t="shared" si="244"/>
        <v>C</v>
      </c>
      <c r="AC3135" s="7">
        <f t="shared" si="245"/>
        <v>0</v>
      </c>
      <c r="AM3135" s="13">
        <f t="shared" si="246"/>
        <v>0</v>
      </c>
      <c r="AN3135" s="14">
        <f t="shared" si="247"/>
        <v>0</v>
      </c>
    </row>
    <row r="3136" spans="5:40" x14ac:dyDescent="0.3">
      <c r="E3136" s="7"/>
      <c r="K3136" s="11" t="str">
        <f t="shared" si="244"/>
        <v>C</v>
      </c>
      <c r="AC3136" s="7">
        <f t="shared" si="245"/>
        <v>0</v>
      </c>
      <c r="AM3136" s="13">
        <f t="shared" si="246"/>
        <v>0</v>
      </c>
      <c r="AN3136" s="14">
        <f t="shared" si="247"/>
        <v>0</v>
      </c>
    </row>
    <row r="3137" spans="5:40" x14ac:dyDescent="0.3">
      <c r="E3137" s="7"/>
      <c r="K3137" s="11" t="str">
        <f t="shared" si="244"/>
        <v>C</v>
      </c>
      <c r="AC3137" s="7">
        <f t="shared" si="245"/>
        <v>0</v>
      </c>
      <c r="AM3137" s="13">
        <f t="shared" si="246"/>
        <v>0</v>
      </c>
      <c r="AN3137" s="14">
        <f t="shared" si="247"/>
        <v>0</v>
      </c>
    </row>
    <row r="3138" spans="5:40" x14ac:dyDescent="0.3">
      <c r="E3138" s="7"/>
      <c r="K3138" s="11" t="str">
        <f t="shared" si="244"/>
        <v>C</v>
      </c>
      <c r="AC3138" s="7">
        <f t="shared" si="245"/>
        <v>0</v>
      </c>
      <c r="AM3138" s="13">
        <f t="shared" si="246"/>
        <v>0</v>
      </c>
      <c r="AN3138" s="14">
        <f t="shared" si="247"/>
        <v>0</v>
      </c>
    </row>
    <row r="3139" spans="5:40" x14ac:dyDescent="0.3">
      <c r="E3139" s="7"/>
      <c r="K3139" s="11" t="str">
        <f t="shared" si="244"/>
        <v>C</v>
      </c>
      <c r="AC3139" s="7">
        <f t="shared" si="245"/>
        <v>0</v>
      </c>
      <c r="AM3139" s="13">
        <f t="shared" si="246"/>
        <v>0</v>
      </c>
      <c r="AN3139" s="14">
        <f t="shared" si="247"/>
        <v>0</v>
      </c>
    </row>
    <row r="3140" spans="5:40" x14ac:dyDescent="0.3">
      <c r="E3140" s="7"/>
      <c r="K3140" s="11" t="str">
        <f t="shared" si="244"/>
        <v>C</v>
      </c>
      <c r="AC3140" s="7">
        <f t="shared" si="245"/>
        <v>0</v>
      </c>
      <c r="AM3140" s="13">
        <f t="shared" si="246"/>
        <v>0</v>
      </c>
      <c r="AN3140" s="14">
        <f t="shared" si="247"/>
        <v>0</v>
      </c>
    </row>
    <row r="3141" spans="5:40" x14ac:dyDescent="0.3">
      <c r="E3141" s="7"/>
      <c r="K3141" s="11" t="str">
        <f t="shared" si="244"/>
        <v>C</v>
      </c>
      <c r="AC3141" s="7">
        <f t="shared" si="245"/>
        <v>0</v>
      </c>
      <c r="AM3141" s="13">
        <f t="shared" si="246"/>
        <v>0</v>
      </c>
      <c r="AN3141" s="14">
        <f t="shared" si="247"/>
        <v>0</v>
      </c>
    </row>
    <row r="3142" spans="5:40" x14ac:dyDescent="0.3">
      <c r="E3142" s="7"/>
      <c r="K3142" s="11" t="str">
        <f t="shared" si="244"/>
        <v>C</v>
      </c>
      <c r="AC3142" s="7">
        <f t="shared" si="245"/>
        <v>0</v>
      </c>
      <c r="AM3142" s="13">
        <f t="shared" si="246"/>
        <v>0</v>
      </c>
      <c r="AN3142" s="14">
        <f t="shared" si="247"/>
        <v>0</v>
      </c>
    </row>
    <row r="3143" spans="5:40" x14ac:dyDescent="0.3">
      <c r="E3143" s="7"/>
      <c r="K3143" s="11" t="str">
        <f t="shared" si="244"/>
        <v>C</v>
      </c>
      <c r="AC3143" s="7">
        <f t="shared" si="245"/>
        <v>0</v>
      </c>
      <c r="AM3143" s="13">
        <f t="shared" si="246"/>
        <v>0</v>
      </c>
      <c r="AN3143" s="14">
        <f t="shared" si="247"/>
        <v>0</v>
      </c>
    </row>
    <row r="3144" spans="5:40" x14ac:dyDescent="0.3">
      <c r="E3144" s="7"/>
      <c r="K3144" s="11" t="str">
        <f t="shared" si="244"/>
        <v>C</v>
      </c>
      <c r="AC3144" s="7">
        <f t="shared" si="245"/>
        <v>0</v>
      </c>
      <c r="AM3144" s="13">
        <f t="shared" si="246"/>
        <v>0</v>
      </c>
      <c r="AN3144" s="14">
        <f t="shared" si="247"/>
        <v>0</v>
      </c>
    </row>
    <row r="3145" spans="5:40" x14ac:dyDescent="0.3">
      <c r="E3145" s="7"/>
      <c r="K3145" s="11" t="str">
        <f t="shared" si="244"/>
        <v>C</v>
      </c>
      <c r="AC3145" s="7">
        <f t="shared" si="245"/>
        <v>0</v>
      </c>
      <c r="AM3145" s="13">
        <f t="shared" si="246"/>
        <v>0</v>
      </c>
      <c r="AN3145" s="14">
        <f t="shared" si="247"/>
        <v>0</v>
      </c>
    </row>
    <row r="3146" spans="5:40" x14ac:dyDescent="0.3">
      <c r="E3146" s="7"/>
      <c r="K3146" s="11" t="str">
        <f t="shared" si="244"/>
        <v>C</v>
      </c>
      <c r="AC3146" s="7">
        <f t="shared" si="245"/>
        <v>0</v>
      </c>
      <c r="AM3146" s="13">
        <f t="shared" si="246"/>
        <v>0</v>
      </c>
      <c r="AN3146" s="14">
        <f t="shared" si="247"/>
        <v>0</v>
      </c>
    </row>
    <row r="3147" spans="5:40" x14ac:dyDescent="0.3">
      <c r="E3147" s="7"/>
      <c r="K3147" s="11" t="str">
        <f t="shared" si="244"/>
        <v>C</v>
      </c>
      <c r="AC3147" s="7">
        <f t="shared" si="245"/>
        <v>0</v>
      </c>
      <c r="AM3147" s="13">
        <f t="shared" si="246"/>
        <v>0</v>
      </c>
      <c r="AN3147" s="14">
        <f t="shared" si="247"/>
        <v>0</v>
      </c>
    </row>
    <row r="3148" spans="5:40" x14ac:dyDescent="0.3">
      <c r="E3148" s="7"/>
      <c r="K3148" s="11" t="str">
        <f t="shared" si="244"/>
        <v>C</v>
      </c>
      <c r="AC3148" s="7">
        <f t="shared" si="245"/>
        <v>0</v>
      </c>
      <c r="AM3148" s="13">
        <f t="shared" si="246"/>
        <v>0</v>
      </c>
      <c r="AN3148" s="14">
        <f t="shared" si="247"/>
        <v>0</v>
      </c>
    </row>
    <row r="3149" spans="5:40" x14ac:dyDescent="0.3">
      <c r="E3149" s="7"/>
      <c r="K3149" s="11" t="str">
        <f t="shared" si="244"/>
        <v>C</v>
      </c>
      <c r="AC3149" s="7">
        <f t="shared" si="245"/>
        <v>0</v>
      </c>
      <c r="AM3149" s="13">
        <f t="shared" si="246"/>
        <v>0</v>
      </c>
      <c r="AN3149" s="14">
        <f t="shared" si="247"/>
        <v>0</v>
      </c>
    </row>
    <row r="3150" spans="5:40" x14ac:dyDescent="0.3">
      <c r="E3150" s="7"/>
      <c r="K3150" s="11" t="str">
        <f t="shared" si="244"/>
        <v>C</v>
      </c>
      <c r="AC3150" s="7">
        <f t="shared" si="245"/>
        <v>0</v>
      </c>
      <c r="AM3150" s="13">
        <f t="shared" si="246"/>
        <v>0</v>
      </c>
      <c r="AN3150" s="14">
        <f t="shared" si="247"/>
        <v>0</v>
      </c>
    </row>
    <row r="3151" spans="5:40" x14ac:dyDescent="0.3">
      <c r="E3151" s="7"/>
      <c r="K3151" s="11" t="str">
        <f t="shared" si="244"/>
        <v>C</v>
      </c>
      <c r="AC3151" s="7">
        <f t="shared" si="245"/>
        <v>0</v>
      </c>
      <c r="AM3151" s="13">
        <f t="shared" si="246"/>
        <v>0</v>
      </c>
      <c r="AN3151" s="14">
        <f t="shared" si="247"/>
        <v>0</v>
      </c>
    </row>
    <row r="3152" spans="5:40" x14ac:dyDescent="0.3">
      <c r="E3152" s="7"/>
      <c r="K3152" s="11" t="str">
        <f t="shared" ref="K3152:K3215" si="248">IF(E3152=$AP$3,(IF(AN3152&gt;$AQ$3,$AQ$2,IF(AN3152&lt;$AS$3,$AS$2,$AR$2))),IF(E3152=$AP$4,IF(AN3152&gt;$AQ$4,$AQ$2,IF(AN3152&lt;$AS$4,$AS$2,$AR$2)),IF(AN3152&gt;$AQ$5,$AQ$2,IF(AN3152&lt;$AS$5,$AS$2,$AR$2))))</f>
        <v>C</v>
      </c>
      <c r="AC3152" s="7">
        <f t="shared" ref="AC3152:AC3215" si="249">IF(Y3152+AA3152=1,1,IF(Y3152+AA3152&lt;1,0,1))</f>
        <v>0</v>
      </c>
      <c r="AM3152" s="13">
        <f t="shared" ref="AM3152:AM3215" si="250">L3152+M3152+N3152+O3152+P3152+S3152+T3152+U3152+AD3152+AE3152+AF3152+AG3152+AH3152+AI3152+AJ3152+AK3152+Q3152+R3152+V3152+W3152+X3152+Y3152+Z3152+AA3152+AB3152+AL3152</f>
        <v>0</v>
      </c>
      <c r="AN3152" s="14">
        <f t="shared" ref="AN3152:AN3215" si="251">(AM3152/$AP$7)</f>
        <v>0</v>
      </c>
    </row>
    <row r="3153" spans="5:40" x14ac:dyDescent="0.3">
      <c r="E3153" s="7"/>
      <c r="K3153" s="11" t="str">
        <f t="shared" si="248"/>
        <v>C</v>
      </c>
      <c r="AC3153" s="7">
        <f t="shared" si="249"/>
        <v>0</v>
      </c>
      <c r="AM3153" s="13">
        <f t="shared" si="250"/>
        <v>0</v>
      </c>
      <c r="AN3153" s="14">
        <f t="shared" si="251"/>
        <v>0</v>
      </c>
    </row>
    <row r="3154" spans="5:40" x14ac:dyDescent="0.3">
      <c r="E3154" s="7"/>
      <c r="K3154" s="11" t="str">
        <f t="shared" si="248"/>
        <v>C</v>
      </c>
      <c r="AC3154" s="7">
        <f t="shared" si="249"/>
        <v>0</v>
      </c>
      <c r="AM3154" s="13">
        <f t="shared" si="250"/>
        <v>0</v>
      </c>
      <c r="AN3154" s="14">
        <f t="shared" si="251"/>
        <v>0</v>
      </c>
    </row>
    <row r="3155" spans="5:40" x14ac:dyDescent="0.3">
      <c r="E3155" s="7"/>
      <c r="K3155" s="11" t="str">
        <f t="shared" si="248"/>
        <v>C</v>
      </c>
      <c r="AC3155" s="7">
        <f t="shared" si="249"/>
        <v>0</v>
      </c>
      <c r="AM3155" s="13">
        <f t="shared" si="250"/>
        <v>0</v>
      </c>
      <c r="AN3155" s="14">
        <f t="shared" si="251"/>
        <v>0</v>
      </c>
    </row>
    <row r="3156" spans="5:40" x14ac:dyDescent="0.3">
      <c r="E3156" s="7"/>
      <c r="K3156" s="11" t="str">
        <f t="shared" si="248"/>
        <v>C</v>
      </c>
      <c r="AC3156" s="7">
        <f t="shared" si="249"/>
        <v>0</v>
      </c>
      <c r="AM3156" s="13">
        <f t="shared" si="250"/>
        <v>0</v>
      </c>
      <c r="AN3156" s="14">
        <f t="shared" si="251"/>
        <v>0</v>
      </c>
    </row>
    <row r="3157" spans="5:40" x14ac:dyDescent="0.3">
      <c r="E3157" s="7"/>
      <c r="K3157" s="11" t="str">
        <f t="shared" si="248"/>
        <v>C</v>
      </c>
      <c r="AC3157" s="7">
        <f t="shared" si="249"/>
        <v>0</v>
      </c>
      <c r="AM3157" s="13">
        <f t="shared" si="250"/>
        <v>0</v>
      </c>
      <c r="AN3157" s="14">
        <f t="shared" si="251"/>
        <v>0</v>
      </c>
    </row>
    <row r="3158" spans="5:40" x14ac:dyDescent="0.3">
      <c r="E3158" s="7"/>
      <c r="K3158" s="11" t="str">
        <f t="shared" si="248"/>
        <v>C</v>
      </c>
      <c r="AC3158" s="7">
        <f t="shared" si="249"/>
        <v>0</v>
      </c>
      <c r="AM3158" s="13">
        <f t="shared" si="250"/>
        <v>0</v>
      </c>
      <c r="AN3158" s="14">
        <f t="shared" si="251"/>
        <v>0</v>
      </c>
    </row>
    <row r="3159" spans="5:40" x14ac:dyDescent="0.3">
      <c r="E3159" s="7"/>
      <c r="K3159" s="11" t="str">
        <f t="shared" si="248"/>
        <v>C</v>
      </c>
      <c r="AC3159" s="7">
        <f t="shared" si="249"/>
        <v>0</v>
      </c>
      <c r="AM3159" s="13">
        <f t="shared" si="250"/>
        <v>0</v>
      </c>
      <c r="AN3159" s="14">
        <f t="shared" si="251"/>
        <v>0</v>
      </c>
    </row>
    <row r="3160" spans="5:40" x14ac:dyDescent="0.3">
      <c r="E3160" s="7"/>
      <c r="K3160" s="11" t="str">
        <f t="shared" si="248"/>
        <v>C</v>
      </c>
      <c r="AC3160" s="7">
        <f t="shared" si="249"/>
        <v>0</v>
      </c>
      <c r="AM3160" s="13">
        <f t="shared" si="250"/>
        <v>0</v>
      </c>
      <c r="AN3160" s="14">
        <f t="shared" si="251"/>
        <v>0</v>
      </c>
    </row>
    <row r="3161" spans="5:40" x14ac:dyDescent="0.3">
      <c r="E3161" s="7"/>
      <c r="K3161" s="11" t="str">
        <f t="shared" si="248"/>
        <v>C</v>
      </c>
      <c r="AC3161" s="7">
        <f t="shared" si="249"/>
        <v>0</v>
      </c>
      <c r="AM3161" s="13">
        <f t="shared" si="250"/>
        <v>0</v>
      </c>
      <c r="AN3161" s="14">
        <f t="shared" si="251"/>
        <v>0</v>
      </c>
    </row>
    <row r="3162" spans="5:40" x14ac:dyDescent="0.3">
      <c r="E3162" s="7"/>
      <c r="K3162" s="11" t="str">
        <f t="shared" si="248"/>
        <v>C</v>
      </c>
      <c r="AC3162" s="7">
        <f t="shared" si="249"/>
        <v>0</v>
      </c>
      <c r="AM3162" s="13">
        <f t="shared" si="250"/>
        <v>0</v>
      </c>
      <c r="AN3162" s="14">
        <f t="shared" si="251"/>
        <v>0</v>
      </c>
    </row>
    <row r="3163" spans="5:40" x14ac:dyDescent="0.3">
      <c r="E3163" s="7"/>
      <c r="K3163" s="11" t="str">
        <f t="shared" si="248"/>
        <v>C</v>
      </c>
      <c r="AC3163" s="7">
        <f t="shared" si="249"/>
        <v>0</v>
      </c>
      <c r="AM3163" s="13">
        <f t="shared" si="250"/>
        <v>0</v>
      </c>
      <c r="AN3163" s="14">
        <f t="shared" si="251"/>
        <v>0</v>
      </c>
    </row>
    <row r="3164" spans="5:40" x14ac:dyDescent="0.3">
      <c r="E3164" s="7"/>
      <c r="K3164" s="11" t="str">
        <f t="shared" si="248"/>
        <v>C</v>
      </c>
      <c r="AC3164" s="7">
        <f t="shared" si="249"/>
        <v>0</v>
      </c>
      <c r="AM3164" s="13">
        <f t="shared" si="250"/>
        <v>0</v>
      </c>
      <c r="AN3164" s="14">
        <f t="shared" si="251"/>
        <v>0</v>
      </c>
    </row>
    <row r="3165" spans="5:40" x14ac:dyDescent="0.3">
      <c r="E3165" s="7"/>
      <c r="K3165" s="11" t="str">
        <f t="shared" si="248"/>
        <v>C</v>
      </c>
      <c r="AC3165" s="7">
        <f t="shared" si="249"/>
        <v>0</v>
      </c>
      <c r="AM3165" s="13">
        <f t="shared" si="250"/>
        <v>0</v>
      </c>
      <c r="AN3165" s="14">
        <f t="shared" si="251"/>
        <v>0</v>
      </c>
    </row>
    <row r="3166" spans="5:40" x14ac:dyDescent="0.3">
      <c r="E3166" s="7"/>
      <c r="K3166" s="11" t="str">
        <f t="shared" si="248"/>
        <v>C</v>
      </c>
      <c r="AC3166" s="7">
        <f t="shared" si="249"/>
        <v>0</v>
      </c>
      <c r="AM3166" s="13">
        <f t="shared" si="250"/>
        <v>0</v>
      </c>
      <c r="AN3166" s="14">
        <f t="shared" si="251"/>
        <v>0</v>
      </c>
    </row>
    <row r="3167" spans="5:40" x14ac:dyDescent="0.3">
      <c r="E3167" s="7"/>
      <c r="K3167" s="11" t="str">
        <f t="shared" si="248"/>
        <v>C</v>
      </c>
      <c r="AC3167" s="7">
        <f t="shared" si="249"/>
        <v>0</v>
      </c>
      <c r="AM3167" s="13">
        <f t="shared" si="250"/>
        <v>0</v>
      </c>
      <c r="AN3167" s="14">
        <f t="shared" si="251"/>
        <v>0</v>
      </c>
    </row>
    <row r="3168" spans="5:40" x14ac:dyDescent="0.3">
      <c r="E3168" s="7"/>
      <c r="K3168" s="11" t="str">
        <f t="shared" si="248"/>
        <v>C</v>
      </c>
      <c r="AC3168" s="7">
        <f t="shared" si="249"/>
        <v>0</v>
      </c>
      <c r="AM3168" s="13">
        <f t="shared" si="250"/>
        <v>0</v>
      </c>
      <c r="AN3168" s="14">
        <f t="shared" si="251"/>
        <v>0</v>
      </c>
    </row>
    <row r="3169" spans="5:40" x14ac:dyDescent="0.3">
      <c r="E3169" s="7"/>
      <c r="K3169" s="11" t="str">
        <f t="shared" si="248"/>
        <v>C</v>
      </c>
      <c r="AC3169" s="7">
        <f t="shared" si="249"/>
        <v>0</v>
      </c>
      <c r="AM3169" s="13">
        <f t="shared" si="250"/>
        <v>0</v>
      </c>
      <c r="AN3169" s="14">
        <f t="shared" si="251"/>
        <v>0</v>
      </c>
    </row>
    <row r="3170" spans="5:40" x14ac:dyDescent="0.3">
      <c r="E3170" s="7"/>
      <c r="K3170" s="11" t="str">
        <f t="shared" si="248"/>
        <v>C</v>
      </c>
      <c r="AC3170" s="7">
        <f t="shared" si="249"/>
        <v>0</v>
      </c>
      <c r="AM3170" s="13">
        <f t="shared" si="250"/>
        <v>0</v>
      </c>
      <c r="AN3170" s="14">
        <f t="shared" si="251"/>
        <v>0</v>
      </c>
    </row>
    <row r="3171" spans="5:40" x14ac:dyDescent="0.3">
      <c r="E3171" s="7"/>
      <c r="K3171" s="11" t="str">
        <f t="shared" si="248"/>
        <v>C</v>
      </c>
      <c r="AC3171" s="7">
        <f t="shared" si="249"/>
        <v>0</v>
      </c>
      <c r="AM3171" s="13">
        <f t="shared" si="250"/>
        <v>0</v>
      </c>
      <c r="AN3171" s="14">
        <f t="shared" si="251"/>
        <v>0</v>
      </c>
    </row>
    <row r="3172" spans="5:40" x14ac:dyDescent="0.3">
      <c r="E3172" s="7"/>
      <c r="K3172" s="11" t="str">
        <f t="shared" si="248"/>
        <v>C</v>
      </c>
      <c r="AC3172" s="7">
        <f t="shared" si="249"/>
        <v>0</v>
      </c>
      <c r="AM3172" s="13">
        <f t="shared" si="250"/>
        <v>0</v>
      </c>
      <c r="AN3172" s="14">
        <f t="shared" si="251"/>
        <v>0</v>
      </c>
    </row>
    <row r="3173" spans="5:40" x14ac:dyDescent="0.3">
      <c r="E3173" s="7"/>
      <c r="K3173" s="11" t="str">
        <f t="shared" si="248"/>
        <v>C</v>
      </c>
      <c r="AC3173" s="7">
        <f t="shared" si="249"/>
        <v>0</v>
      </c>
      <c r="AM3173" s="13">
        <f t="shared" si="250"/>
        <v>0</v>
      </c>
      <c r="AN3173" s="14">
        <f t="shared" si="251"/>
        <v>0</v>
      </c>
    </row>
    <row r="3174" spans="5:40" x14ac:dyDescent="0.3">
      <c r="E3174" s="7"/>
      <c r="K3174" s="11" t="str">
        <f t="shared" si="248"/>
        <v>C</v>
      </c>
      <c r="AC3174" s="7">
        <f t="shared" si="249"/>
        <v>0</v>
      </c>
      <c r="AM3174" s="13">
        <f t="shared" si="250"/>
        <v>0</v>
      </c>
      <c r="AN3174" s="14">
        <f t="shared" si="251"/>
        <v>0</v>
      </c>
    </row>
    <row r="3175" spans="5:40" x14ac:dyDescent="0.3">
      <c r="E3175" s="7"/>
      <c r="K3175" s="11" t="str">
        <f t="shared" si="248"/>
        <v>C</v>
      </c>
      <c r="AC3175" s="7">
        <f t="shared" si="249"/>
        <v>0</v>
      </c>
      <c r="AM3175" s="13">
        <f t="shared" si="250"/>
        <v>0</v>
      </c>
      <c r="AN3175" s="14">
        <f t="shared" si="251"/>
        <v>0</v>
      </c>
    </row>
    <row r="3176" spans="5:40" x14ac:dyDescent="0.3">
      <c r="E3176" s="7"/>
      <c r="K3176" s="11" t="str">
        <f t="shared" si="248"/>
        <v>C</v>
      </c>
      <c r="AC3176" s="7">
        <f t="shared" si="249"/>
        <v>0</v>
      </c>
      <c r="AM3176" s="13">
        <f t="shared" si="250"/>
        <v>0</v>
      </c>
      <c r="AN3176" s="14">
        <f t="shared" si="251"/>
        <v>0</v>
      </c>
    </row>
    <row r="3177" spans="5:40" x14ac:dyDescent="0.3">
      <c r="E3177" s="7"/>
      <c r="K3177" s="11" t="str">
        <f t="shared" si="248"/>
        <v>C</v>
      </c>
      <c r="AC3177" s="7">
        <f t="shared" si="249"/>
        <v>0</v>
      </c>
      <c r="AM3177" s="13">
        <f t="shared" si="250"/>
        <v>0</v>
      </c>
      <c r="AN3177" s="14">
        <f t="shared" si="251"/>
        <v>0</v>
      </c>
    </row>
    <row r="3178" spans="5:40" x14ac:dyDescent="0.3">
      <c r="E3178" s="7"/>
      <c r="K3178" s="11" t="str">
        <f t="shared" si="248"/>
        <v>C</v>
      </c>
      <c r="AC3178" s="7">
        <f t="shared" si="249"/>
        <v>0</v>
      </c>
      <c r="AM3178" s="13">
        <f t="shared" si="250"/>
        <v>0</v>
      </c>
      <c r="AN3178" s="14">
        <f t="shared" si="251"/>
        <v>0</v>
      </c>
    </row>
    <row r="3179" spans="5:40" x14ac:dyDescent="0.3">
      <c r="E3179" s="7"/>
      <c r="K3179" s="11" t="str">
        <f t="shared" si="248"/>
        <v>C</v>
      </c>
      <c r="AC3179" s="7">
        <f t="shared" si="249"/>
        <v>0</v>
      </c>
      <c r="AM3179" s="13">
        <f t="shared" si="250"/>
        <v>0</v>
      </c>
      <c r="AN3179" s="14">
        <f t="shared" si="251"/>
        <v>0</v>
      </c>
    </row>
    <row r="3180" spans="5:40" x14ac:dyDescent="0.3">
      <c r="E3180" s="7"/>
      <c r="K3180" s="11" t="str">
        <f t="shared" si="248"/>
        <v>C</v>
      </c>
      <c r="AC3180" s="7">
        <f t="shared" si="249"/>
        <v>0</v>
      </c>
      <c r="AM3180" s="13">
        <f t="shared" si="250"/>
        <v>0</v>
      </c>
      <c r="AN3180" s="14">
        <f t="shared" si="251"/>
        <v>0</v>
      </c>
    </row>
    <row r="3181" spans="5:40" x14ac:dyDescent="0.3">
      <c r="E3181" s="7"/>
      <c r="K3181" s="11" t="str">
        <f t="shared" si="248"/>
        <v>C</v>
      </c>
      <c r="AC3181" s="7">
        <f t="shared" si="249"/>
        <v>0</v>
      </c>
      <c r="AM3181" s="13">
        <f t="shared" si="250"/>
        <v>0</v>
      </c>
      <c r="AN3181" s="14">
        <f t="shared" si="251"/>
        <v>0</v>
      </c>
    </row>
    <row r="3182" spans="5:40" x14ac:dyDescent="0.3">
      <c r="E3182" s="7"/>
      <c r="K3182" s="11" t="str">
        <f t="shared" si="248"/>
        <v>C</v>
      </c>
      <c r="AC3182" s="7">
        <f t="shared" si="249"/>
        <v>0</v>
      </c>
      <c r="AM3182" s="13">
        <f t="shared" si="250"/>
        <v>0</v>
      </c>
      <c r="AN3182" s="14">
        <f t="shared" si="251"/>
        <v>0</v>
      </c>
    </row>
    <row r="3183" spans="5:40" x14ac:dyDescent="0.3">
      <c r="E3183" s="7"/>
      <c r="K3183" s="11" t="str">
        <f t="shared" si="248"/>
        <v>C</v>
      </c>
      <c r="AC3183" s="7">
        <f t="shared" si="249"/>
        <v>0</v>
      </c>
      <c r="AM3183" s="13">
        <f t="shared" si="250"/>
        <v>0</v>
      </c>
      <c r="AN3183" s="14">
        <f t="shared" si="251"/>
        <v>0</v>
      </c>
    </row>
    <row r="3184" spans="5:40" x14ac:dyDescent="0.3">
      <c r="E3184" s="7"/>
      <c r="K3184" s="11" t="str">
        <f t="shared" si="248"/>
        <v>C</v>
      </c>
      <c r="AC3184" s="7">
        <f t="shared" si="249"/>
        <v>0</v>
      </c>
      <c r="AM3184" s="13">
        <f t="shared" si="250"/>
        <v>0</v>
      </c>
      <c r="AN3184" s="14">
        <f t="shared" si="251"/>
        <v>0</v>
      </c>
    </row>
    <row r="3185" spans="5:40" x14ac:dyDescent="0.3">
      <c r="E3185" s="7"/>
      <c r="K3185" s="11" t="str">
        <f t="shared" si="248"/>
        <v>C</v>
      </c>
      <c r="AC3185" s="7">
        <f t="shared" si="249"/>
        <v>0</v>
      </c>
      <c r="AM3185" s="13">
        <f t="shared" si="250"/>
        <v>0</v>
      </c>
      <c r="AN3185" s="14">
        <f t="shared" si="251"/>
        <v>0</v>
      </c>
    </row>
    <row r="3186" spans="5:40" x14ac:dyDescent="0.3">
      <c r="E3186" s="7"/>
      <c r="K3186" s="11" t="str">
        <f t="shared" si="248"/>
        <v>C</v>
      </c>
      <c r="AC3186" s="7">
        <f t="shared" si="249"/>
        <v>0</v>
      </c>
      <c r="AM3186" s="13">
        <f t="shared" si="250"/>
        <v>0</v>
      </c>
      <c r="AN3186" s="14">
        <f t="shared" si="251"/>
        <v>0</v>
      </c>
    </row>
    <row r="3187" spans="5:40" x14ac:dyDescent="0.3">
      <c r="E3187" s="7"/>
      <c r="K3187" s="11" t="str">
        <f t="shared" si="248"/>
        <v>C</v>
      </c>
      <c r="AC3187" s="7">
        <f t="shared" si="249"/>
        <v>0</v>
      </c>
      <c r="AM3187" s="13">
        <f t="shared" si="250"/>
        <v>0</v>
      </c>
      <c r="AN3187" s="14">
        <f t="shared" si="251"/>
        <v>0</v>
      </c>
    </row>
    <row r="3188" spans="5:40" x14ac:dyDescent="0.3">
      <c r="E3188" s="7"/>
      <c r="K3188" s="11" t="str">
        <f t="shared" si="248"/>
        <v>C</v>
      </c>
      <c r="AC3188" s="7">
        <f t="shared" si="249"/>
        <v>0</v>
      </c>
      <c r="AM3188" s="13">
        <f t="shared" si="250"/>
        <v>0</v>
      </c>
      <c r="AN3188" s="14">
        <f t="shared" si="251"/>
        <v>0</v>
      </c>
    </row>
    <row r="3189" spans="5:40" x14ac:dyDescent="0.3">
      <c r="E3189" s="7"/>
      <c r="K3189" s="11" t="str">
        <f t="shared" si="248"/>
        <v>C</v>
      </c>
      <c r="AC3189" s="7">
        <f t="shared" si="249"/>
        <v>0</v>
      </c>
      <c r="AM3189" s="13">
        <f t="shared" si="250"/>
        <v>0</v>
      </c>
      <c r="AN3189" s="14">
        <f t="shared" si="251"/>
        <v>0</v>
      </c>
    </row>
    <row r="3190" spans="5:40" x14ac:dyDescent="0.3">
      <c r="E3190" s="7"/>
      <c r="K3190" s="11" t="str">
        <f t="shared" si="248"/>
        <v>C</v>
      </c>
      <c r="AC3190" s="7">
        <f t="shared" si="249"/>
        <v>0</v>
      </c>
      <c r="AM3190" s="13">
        <f t="shared" si="250"/>
        <v>0</v>
      </c>
      <c r="AN3190" s="14">
        <f t="shared" si="251"/>
        <v>0</v>
      </c>
    </row>
    <row r="3191" spans="5:40" x14ac:dyDescent="0.3">
      <c r="E3191" s="7"/>
      <c r="K3191" s="11" t="str">
        <f t="shared" si="248"/>
        <v>C</v>
      </c>
      <c r="AC3191" s="7">
        <f t="shared" si="249"/>
        <v>0</v>
      </c>
      <c r="AM3191" s="13">
        <f t="shared" si="250"/>
        <v>0</v>
      </c>
      <c r="AN3191" s="14">
        <f t="shared" si="251"/>
        <v>0</v>
      </c>
    </row>
    <row r="3192" spans="5:40" x14ac:dyDescent="0.3">
      <c r="E3192" s="7"/>
      <c r="K3192" s="11" t="str">
        <f t="shared" si="248"/>
        <v>C</v>
      </c>
      <c r="AC3192" s="7">
        <f t="shared" si="249"/>
        <v>0</v>
      </c>
      <c r="AM3192" s="13">
        <f t="shared" si="250"/>
        <v>0</v>
      </c>
      <c r="AN3192" s="14">
        <f t="shared" si="251"/>
        <v>0</v>
      </c>
    </row>
    <row r="3193" spans="5:40" x14ac:dyDescent="0.3">
      <c r="E3193" s="7"/>
      <c r="K3193" s="11" t="str">
        <f t="shared" si="248"/>
        <v>C</v>
      </c>
      <c r="AC3193" s="7">
        <f t="shared" si="249"/>
        <v>0</v>
      </c>
      <c r="AM3193" s="13">
        <f t="shared" si="250"/>
        <v>0</v>
      </c>
      <c r="AN3193" s="14">
        <f t="shared" si="251"/>
        <v>0</v>
      </c>
    </row>
    <row r="3194" spans="5:40" x14ac:dyDescent="0.3">
      <c r="E3194" s="7"/>
      <c r="K3194" s="11" t="str">
        <f t="shared" si="248"/>
        <v>C</v>
      </c>
      <c r="AC3194" s="7">
        <f t="shared" si="249"/>
        <v>0</v>
      </c>
      <c r="AM3194" s="13">
        <f t="shared" si="250"/>
        <v>0</v>
      </c>
      <c r="AN3194" s="14">
        <f t="shared" si="251"/>
        <v>0</v>
      </c>
    </row>
    <row r="3195" spans="5:40" x14ac:dyDescent="0.3">
      <c r="E3195" s="7"/>
      <c r="K3195" s="11" t="str">
        <f t="shared" si="248"/>
        <v>C</v>
      </c>
      <c r="AC3195" s="7">
        <f t="shared" si="249"/>
        <v>0</v>
      </c>
      <c r="AM3195" s="13">
        <f t="shared" si="250"/>
        <v>0</v>
      </c>
      <c r="AN3195" s="14">
        <f t="shared" si="251"/>
        <v>0</v>
      </c>
    </row>
    <row r="3196" spans="5:40" x14ac:dyDescent="0.3">
      <c r="E3196" s="7"/>
      <c r="K3196" s="11" t="str">
        <f t="shared" si="248"/>
        <v>C</v>
      </c>
      <c r="AC3196" s="7">
        <f t="shared" si="249"/>
        <v>0</v>
      </c>
      <c r="AM3196" s="13">
        <f t="shared" si="250"/>
        <v>0</v>
      </c>
      <c r="AN3196" s="14">
        <f t="shared" si="251"/>
        <v>0</v>
      </c>
    </row>
    <row r="3197" spans="5:40" x14ac:dyDescent="0.3">
      <c r="E3197" s="7"/>
      <c r="K3197" s="11" t="str">
        <f t="shared" si="248"/>
        <v>C</v>
      </c>
      <c r="AC3197" s="7">
        <f t="shared" si="249"/>
        <v>0</v>
      </c>
      <c r="AM3197" s="13">
        <f t="shared" si="250"/>
        <v>0</v>
      </c>
      <c r="AN3197" s="14">
        <f t="shared" si="251"/>
        <v>0</v>
      </c>
    </row>
    <row r="3198" spans="5:40" x14ac:dyDescent="0.3">
      <c r="E3198" s="7"/>
      <c r="K3198" s="11" t="str">
        <f t="shared" si="248"/>
        <v>C</v>
      </c>
      <c r="AC3198" s="7">
        <f t="shared" si="249"/>
        <v>0</v>
      </c>
      <c r="AM3198" s="13">
        <f t="shared" si="250"/>
        <v>0</v>
      </c>
      <c r="AN3198" s="14">
        <f t="shared" si="251"/>
        <v>0</v>
      </c>
    </row>
    <row r="3199" spans="5:40" x14ac:dyDescent="0.3">
      <c r="E3199" s="7"/>
      <c r="K3199" s="11" t="str">
        <f t="shared" si="248"/>
        <v>C</v>
      </c>
      <c r="AC3199" s="7">
        <f t="shared" si="249"/>
        <v>0</v>
      </c>
      <c r="AM3199" s="13">
        <f t="shared" si="250"/>
        <v>0</v>
      </c>
      <c r="AN3199" s="14">
        <f t="shared" si="251"/>
        <v>0</v>
      </c>
    </row>
    <row r="3200" spans="5:40" x14ac:dyDescent="0.3">
      <c r="E3200" s="7"/>
      <c r="K3200" s="11" t="str">
        <f t="shared" si="248"/>
        <v>C</v>
      </c>
      <c r="AC3200" s="7">
        <f t="shared" si="249"/>
        <v>0</v>
      </c>
      <c r="AM3200" s="13">
        <f t="shared" si="250"/>
        <v>0</v>
      </c>
      <c r="AN3200" s="14">
        <f t="shared" si="251"/>
        <v>0</v>
      </c>
    </row>
    <row r="3201" spans="5:40" x14ac:dyDescent="0.3">
      <c r="E3201" s="7"/>
      <c r="K3201" s="11" t="str">
        <f t="shared" si="248"/>
        <v>C</v>
      </c>
      <c r="AC3201" s="7">
        <f t="shared" si="249"/>
        <v>0</v>
      </c>
      <c r="AM3201" s="13">
        <f t="shared" si="250"/>
        <v>0</v>
      </c>
      <c r="AN3201" s="14">
        <f t="shared" si="251"/>
        <v>0</v>
      </c>
    </row>
    <row r="3202" spans="5:40" x14ac:dyDescent="0.3">
      <c r="E3202" s="7"/>
      <c r="K3202" s="11" t="str">
        <f t="shared" si="248"/>
        <v>C</v>
      </c>
      <c r="AC3202" s="7">
        <f t="shared" si="249"/>
        <v>0</v>
      </c>
      <c r="AM3202" s="13">
        <f t="shared" si="250"/>
        <v>0</v>
      </c>
      <c r="AN3202" s="14">
        <f t="shared" si="251"/>
        <v>0</v>
      </c>
    </row>
    <row r="3203" spans="5:40" x14ac:dyDescent="0.3">
      <c r="E3203" s="7"/>
      <c r="K3203" s="11" t="str">
        <f t="shared" si="248"/>
        <v>C</v>
      </c>
      <c r="AC3203" s="7">
        <f t="shared" si="249"/>
        <v>0</v>
      </c>
      <c r="AM3203" s="13">
        <f t="shared" si="250"/>
        <v>0</v>
      </c>
      <c r="AN3203" s="14">
        <f t="shared" si="251"/>
        <v>0</v>
      </c>
    </row>
    <row r="3204" spans="5:40" x14ac:dyDescent="0.3">
      <c r="E3204" s="7"/>
      <c r="K3204" s="11" t="str">
        <f t="shared" si="248"/>
        <v>C</v>
      </c>
      <c r="AC3204" s="7">
        <f t="shared" si="249"/>
        <v>0</v>
      </c>
      <c r="AM3204" s="13">
        <f t="shared" si="250"/>
        <v>0</v>
      </c>
      <c r="AN3204" s="14">
        <f t="shared" si="251"/>
        <v>0</v>
      </c>
    </row>
    <row r="3205" spans="5:40" x14ac:dyDescent="0.3">
      <c r="E3205" s="7"/>
      <c r="K3205" s="11" t="str">
        <f t="shared" si="248"/>
        <v>C</v>
      </c>
      <c r="AC3205" s="7">
        <f t="shared" si="249"/>
        <v>0</v>
      </c>
      <c r="AM3205" s="13">
        <f t="shared" si="250"/>
        <v>0</v>
      </c>
      <c r="AN3205" s="14">
        <f t="shared" si="251"/>
        <v>0</v>
      </c>
    </row>
    <row r="3206" spans="5:40" x14ac:dyDescent="0.3">
      <c r="E3206" s="7"/>
      <c r="K3206" s="11" t="str">
        <f t="shared" si="248"/>
        <v>C</v>
      </c>
      <c r="AC3206" s="7">
        <f t="shared" si="249"/>
        <v>0</v>
      </c>
      <c r="AM3206" s="13">
        <f t="shared" si="250"/>
        <v>0</v>
      </c>
      <c r="AN3206" s="14">
        <f t="shared" si="251"/>
        <v>0</v>
      </c>
    </row>
    <row r="3207" spans="5:40" x14ac:dyDescent="0.3">
      <c r="E3207" s="7"/>
      <c r="K3207" s="11" t="str">
        <f t="shared" si="248"/>
        <v>C</v>
      </c>
      <c r="AC3207" s="7">
        <f t="shared" si="249"/>
        <v>0</v>
      </c>
      <c r="AM3207" s="13">
        <f t="shared" si="250"/>
        <v>0</v>
      </c>
      <c r="AN3207" s="14">
        <f t="shared" si="251"/>
        <v>0</v>
      </c>
    </row>
    <row r="3208" spans="5:40" x14ac:dyDescent="0.3">
      <c r="E3208" s="7"/>
      <c r="K3208" s="11" t="str">
        <f t="shared" si="248"/>
        <v>C</v>
      </c>
      <c r="AC3208" s="7">
        <f t="shared" si="249"/>
        <v>0</v>
      </c>
      <c r="AM3208" s="13">
        <f t="shared" si="250"/>
        <v>0</v>
      </c>
      <c r="AN3208" s="14">
        <f t="shared" si="251"/>
        <v>0</v>
      </c>
    </row>
    <row r="3209" spans="5:40" x14ac:dyDescent="0.3">
      <c r="E3209" s="7"/>
      <c r="K3209" s="11" t="str">
        <f t="shared" si="248"/>
        <v>C</v>
      </c>
      <c r="AC3209" s="7">
        <f t="shared" si="249"/>
        <v>0</v>
      </c>
      <c r="AM3209" s="13">
        <f t="shared" si="250"/>
        <v>0</v>
      </c>
      <c r="AN3209" s="14">
        <f t="shared" si="251"/>
        <v>0</v>
      </c>
    </row>
    <row r="3210" spans="5:40" x14ac:dyDescent="0.3">
      <c r="E3210" s="7"/>
      <c r="K3210" s="11" t="str">
        <f t="shared" si="248"/>
        <v>C</v>
      </c>
      <c r="AC3210" s="7">
        <f t="shared" si="249"/>
        <v>0</v>
      </c>
      <c r="AM3210" s="13">
        <f t="shared" si="250"/>
        <v>0</v>
      </c>
      <c r="AN3210" s="14">
        <f t="shared" si="251"/>
        <v>0</v>
      </c>
    </row>
    <row r="3211" spans="5:40" x14ac:dyDescent="0.3">
      <c r="E3211" s="7"/>
      <c r="K3211" s="11" t="str">
        <f t="shared" si="248"/>
        <v>C</v>
      </c>
      <c r="AC3211" s="7">
        <f t="shared" si="249"/>
        <v>0</v>
      </c>
      <c r="AM3211" s="13">
        <f t="shared" si="250"/>
        <v>0</v>
      </c>
      <c r="AN3211" s="14">
        <f t="shared" si="251"/>
        <v>0</v>
      </c>
    </row>
    <row r="3212" spans="5:40" x14ac:dyDescent="0.3">
      <c r="E3212" s="7"/>
      <c r="K3212" s="11" t="str">
        <f t="shared" si="248"/>
        <v>C</v>
      </c>
      <c r="AC3212" s="7">
        <f t="shared" si="249"/>
        <v>0</v>
      </c>
      <c r="AM3212" s="13">
        <f t="shared" si="250"/>
        <v>0</v>
      </c>
      <c r="AN3212" s="14">
        <f t="shared" si="251"/>
        <v>0</v>
      </c>
    </row>
    <row r="3213" spans="5:40" x14ac:dyDescent="0.3">
      <c r="E3213" s="7"/>
      <c r="K3213" s="11" t="str">
        <f t="shared" si="248"/>
        <v>C</v>
      </c>
      <c r="AC3213" s="7">
        <f t="shared" si="249"/>
        <v>0</v>
      </c>
      <c r="AM3213" s="13">
        <f t="shared" si="250"/>
        <v>0</v>
      </c>
      <c r="AN3213" s="14">
        <f t="shared" si="251"/>
        <v>0</v>
      </c>
    </row>
    <row r="3214" spans="5:40" x14ac:dyDescent="0.3">
      <c r="E3214" s="7"/>
      <c r="K3214" s="11" t="str">
        <f t="shared" si="248"/>
        <v>C</v>
      </c>
      <c r="AC3214" s="7">
        <f t="shared" si="249"/>
        <v>0</v>
      </c>
      <c r="AM3214" s="13">
        <f t="shared" si="250"/>
        <v>0</v>
      </c>
      <c r="AN3214" s="14">
        <f t="shared" si="251"/>
        <v>0</v>
      </c>
    </row>
    <row r="3215" spans="5:40" x14ac:dyDescent="0.3">
      <c r="E3215" s="7"/>
      <c r="K3215" s="11" t="str">
        <f t="shared" si="248"/>
        <v>C</v>
      </c>
      <c r="AC3215" s="7">
        <f t="shared" si="249"/>
        <v>0</v>
      </c>
      <c r="AM3215" s="13">
        <f t="shared" si="250"/>
        <v>0</v>
      </c>
      <c r="AN3215" s="14">
        <f t="shared" si="251"/>
        <v>0</v>
      </c>
    </row>
    <row r="3216" spans="5:40" x14ac:dyDescent="0.3">
      <c r="E3216" s="7"/>
      <c r="K3216" s="11" t="str">
        <f t="shared" ref="K3216:K3279" si="252">IF(E3216=$AP$3,(IF(AN3216&gt;$AQ$3,$AQ$2,IF(AN3216&lt;$AS$3,$AS$2,$AR$2))),IF(E3216=$AP$4,IF(AN3216&gt;$AQ$4,$AQ$2,IF(AN3216&lt;$AS$4,$AS$2,$AR$2)),IF(AN3216&gt;$AQ$5,$AQ$2,IF(AN3216&lt;$AS$5,$AS$2,$AR$2))))</f>
        <v>C</v>
      </c>
      <c r="AC3216" s="7">
        <f t="shared" ref="AC3216:AC3279" si="253">IF(Y3216+AA3216=1,1,IF(Y3216+AA3216&lt;1,0,1))</f>
        <v>0</v>
      </c>
      <c r="AM3216" s="13">
        <f t="shared" ref="AM3216:AM3279" si="254">L3216+M3216+N3216+O3216+P3216+S3216+T3216+U3216+AD3216+AE3216+AF3216+AG3216+AH3216+AI3216+AJ3216+AK3216+Q3216+R3216+V3216+W3216+X3216+Y3216+Z3216+AA3216+AB3216+AL3216</f>
        <v>0</v>
      </c>
      <c r="AN3216" s="14">
        <f t="shared" ref="AN3216:AN3279" si="255">(AM3216/$AP$7)</f>
        <v>0</v>
      </c>
    </row>
    <row r="3217" spans="5:40" x14ac:dyDescent="0.3">
      <c r="E3217" s="7"/>
      <c r="K3217" s="11" t="str">
        <f t="shared" si="252"/>
        <v>C</v>
      </c>
      <c r="AC3217" s="7">
        <f t="shared" si="253"/>
        <v>0</v>
      </c>
      <c r="AM3217" s="13">
        <f t="shared" si="254"/>
        <v>0</v>
      </c>
      <c r="AN3217" s="14">
        <f t="shared" si="255"/>
        <v>0</v>
      </c>
    </row>
    <row r="3218" spans="5:40" x14ac:dyDescent="0.3">
      <c r="E3218" s="7"/>
      <c r="K3218" s="11" t="str">
        <f t="shared" si="252"/>
        <v>C</v>
      </c>
      <c r="AC3218" s="7">
        <f t="shared" si="253"/>
        <v>0</v>
      </c>
      <c r="AM3218" s="13">
        <f t="shared" si="254"/>
        <v>0</v>
      </c>
      <c r="AN3218" s="14">
        <f t="shared" si="255"/>
        <v>0</v>
      </c>
    </row>
    <row r="3219" spans="5:40" x14ac:dyDescent="0.3">
      <c r="E3219" s="7"/>
      <c r="K3219" s="11" t="str">
        <f t="shared" si="252"/>
        <v>C</v>
      </c>
      <c r="AC3219" s="7">
        <f t="shared" si="253"/>
        <v>0</v>
      </c>
      <c r="AM3219" s="13">
        <f t="shared" si="254"/>
        <v>0</v>
      </c>
      <c r="AN3219" s="14">
        <f t="shared" si="255"/>
        <v>0</v>
      </c>
    </row>
    <row r="3220" spans="5:40" x14ac:dyDescent="0.3">
      <c r="E3220" s="7"/>
      <c r="K3220" s="11" t="str">
        <f t="shared" si="252"/>
        <v>C</v>
      </c>
      <c r="AC3220" s="7">
        <f t="shared" si="253"/>
        <v>0</v>
      </c>
      <c r="AM3220" s="13">
        <f t="shared" si="254"/>
        <v>0</v>
      </c>
      <c r="AN3220" s="14">
        <f t="shared" si="255"/>
        <v>0</v>
      </c>
    </row>
    <row r="3221" spans="5:40" x14ac:dyDescent="0.3">
      <c r="E3221" s="7"/>
      <c r="K3221" s="11" t="str">
        <f t="shared" si="252"/>
        <v>C</v>
      </c>
      <c r="AC3221" s="7">
        <f t="shared" si="253"/>
        <v>0</v>
      </c>
      <c r="AM3221" s="13">
        <f t="shared" si="254"/>
        <v>0</v>
      </c>
      <c r="AN3221" s="14">
        <f t="shared" si="255"/>
        <v>0</v>
      </c>
    </row>
    <row r="3222" spans="5:40" x14ac:dyDescent="0.3">
      <c r="E3222" s="7"/>
      <c r="K3222" s="11" t="str">
        <f t="shared" si="252"/>
        <v>C</v>
      </c>
      <c r="AC3222" s="7">
        <f t="shared" si="253"/>
        <v>0</v>
      </c>
      <c r="AM3222" s="13">
        <f t="shared" si="254"/>
        <v>0</v>
      </c>
      <c r="AN3222" s="14">
        <f t="shared" si="255"/>
        <v>0</v>
      </c>
    </row>
    <row r="3223" spans="5:40" x14ac:dyDescent="0.3">
      <c r="E3223" s="7"/>
      <c r="K3223" s="11" t="str">
        <f t="shared" si="252"/>
        <v>C</v>
      </c>
      <c r="AC3223" s="7">
        <f t="shared" si="253"/>
        <v>0</v>
      </c>
      <c r="AM3223" s="13">
        <f t="shared" si="254"/>
        <v>0</v>
      </c>
      <c r="AN3223" s="14">
        <f t="shared" si="255"/>
        <v>0</v>
      </c>
    </row>
    <row r="3224" spans="5:40" x14ac:dyDescent="0.3">
      <c r="E3224" s="7"/>
      <c r="K3224" s="11" t="str">
        <f t="shared" si="252"/>
        <v>C</v>
      </c>
      <c r="AC3224" s="7">
        <f t="shared" si="253"/>
        <v>0</v>
      </c>
      <c r="AM3224" s="13">
        <f t="shared" si="254"/>
        <v>0</v>
      </c>
      <c r="AN3224" s="14">
        <f t="shared" si="255"/>
        <v>0</v>
      </c>
    </row>
    <row r="3225" spans="5:40" x14ac:dyDescent="0.3">
      <c r="E3225" s="7"/>
      <c r="K3225" s="11" t="str">
        <f t="shared" si="252"/>
        <v>C</v>
      </c>
      <c r="AC3225" s="7">
        <f t="shared" si="253"/>
        <v>0</v>
      </c>
      <c r="AM3225" s="13">
        <f t="shared" si="254"/>
        <v>0</v>
      </c>
      <c r="AN3225" s="14">
        <f t="shared" si="255"/>
        <v>0</v>
      </c>
    </row>
    <row r="3226" spans="5:40" x14ac:dyDescent="0.3">
      <c r="E3226" s="7"/>
      <c r="K3226" s="11" t="str">
        <f t="shared" si="252"/>
        <v>C</v>
      </c>
      <c r="AC3226" s="7">
        <f t="shared" si="253"/>
        <v>0</v>
      </c>
      <c r="AM3226" s="13">
        <f t="shared" si="254"/>
        <v>0</v>
      </c>
      <c r="AN3226" s="14">
        <f t="shared" si="255"/>
        <v>0</v>
      </c>
    </row>
    <row r="3227" spans="5:40" x14ac:dyDescent="0.3">
      <c r="E3227" s="7"/>
      <c r="K3227" s="11" t="str">
        <f t="shared" si="252"/>
        <v>C</v>
      </c>
      <c r="AC3227" s="7">
        <f t="shared" si="253"/>
        <v>0</v>
      </c>
      <c r="AM3227" s="13">
        <f t="shared" si="254"/>
        <v>0</v>
      </c>
      <c r="AN3227" s="14">
        <f t="shared" si="255"/>
        <v>0</v>
      </c>
    </row>
    <row r="3228" spans="5:40" x14ac:dyDescent="0.3">
      <c r="E3228" s="7"/>
      <c r="K3228" s="11" t="str">
        <f t="shared" si="252"/>
        <v>C</v>
      </c>
      <c r="AC3228" s="7">
        <f t="shared" si="253"/>
        <v>0</v>
      </c>
      <c r="AM3228" s="13">
        <f t="shared" si="254"/>
        <v>0</v>
      </c>
      <c r="AN3228" s="14">
        <f t="shared" si="255"/>
        <v>0</v>
      </c>
    </row>
    <row r="3229" spans="5:40" x14ac:dyDescent="0.3">
      <c r="E3229" s="7"/>
      <c r="K3229" s="11" t="str">
        <f t="shared" si="252"/>
        <v>C</v>
      </c>
      <c r="AC3229" s="7">
        <f t="shared" si="253"/>
        <v>0</v>
      </c>
      <c r="AM3229" s="13">
        <f t="shared" si="254"/>
        <v>0</v>
      </c>
      <c r="AN3229" s="14">
        <f t="shared" si="255"/>
        <v>0</v>
      </c>
    </row>
    <row r="3230" spans="5:40" x14ac:dyDescent="0.3">
      <c r="E3230" s="7"/>
      <c r="K3230" s="11" t="str">
        <f t="shared" si="252"/>
        <v>C</v>
      </c>
      <c r="AC3230" s="7">
        <f t="shared" si="253"/>
        <v>0</v>
      </c>
      <c r="AM3230" s="13">
        <f t="shared" si="254"/>
        <v>0</v>
      </c>
      <c r="AN3230" s="14">
        <f t="shared" si="255"/>
        <v>0</v>
      </c>
    </row>
    <row r="3231" spans="5:40" x14ac:dyDescent="0.3">
      <c r="E3231" s="7"/>
      <c r="K3231" s="11" t="str">
        <f t="shared" si="252"/>
        <v>C</v>
      </c>
      <c r="AC3231" s="7">
        <f t="shared" si="253"/>
        <v>0</v>
      </c>
      <c r="AM3231" s="13">
        <f t="shared" si="254"/>
        <v>0</v>
      </c>
      <c r="AN3231" s="14">
        <f t="shared" si="255"/>
        <v>0</v>
      </c>
    </row>
    <row r="3232" spans="5:40" x14ac:dyDescent="0.3">
      <c r="E3232" s="7"/>
      <c r="K3232" s="11" t="str">
        <f t="shared" si="252"/>
        <v>C</v>
      </c>
      <c r="AC3232" s="7">
        <f t="shared" si="253"/>
        <v>0</v>
      </c>
      <c r="AM3232" s="13">
        <f t="shared" si="254"/>
        <v>0</v>
      </c>
      <c r="AN3232" s="14">
        <f t="shared" si="255"/>
        <v>0</v>
      </c>
    </row>
    <row r="3233" spans="5:40" x14ac:dyDescent="0.3">
      <c r="E3233" s="7"/>
      <c r="K3233" s="11" t="str">
        <f t="shared" si="252"/>
        <v>C</v>
      </c>
      <c r="AC3233" s="7">
        <f t="shared" si="253"/>
        <v>0</v>
      </c>
      <c r="AM3233" s="13">
        <f t="shared" si="254"/>
        <v>0</v>
      </c>
      <c r="AN3233" s="14">
        <f t="shared" si="255"/>
        <v>0</v>
      </c>
    </row>
    <row r="3234" spans="5:40" x14ac:dyDescent="0.3">
      <c r="E3234" s="7"/>
      <c r="K3234" s="11" t="str">
        <f t="shared" si="252"/>
        <v>C</v>
      </c>
      <c r="AC3234" s="7">
        <f t="shared" si="253"/>
        <v>0</v>
      </c>
      <c r="AM3234" s="13">
        <f t="shared" si="254"/>
        <v>0</v>
      </c>
      <c r="AN3234" s="14">
        <f t="shared" si="255"/>
        <v>0</v>
      </c>
    </row>
    <row r="3235" spans="5:40" x14ac:dyDescent="0.3">
      <c r="E3235" s="7"/>
      <c r="K3235" s="11" t="str">
        <f t="shared" si="252"/>
        <v>C</v>
      </c>
      <c r="AC3235" s="7">
        <f t="shared" si="253"/>
        <v>0</v>
      </c>
      <c r="AM3235" s="13">
        <f t="shared" si="254"/>
        <v>0</v>
      </c>
      <c r="AN3235" s="14">
        <f t="shared" si="255"/>
        <v>0</v>
      </c>
    </row>
    <row r="3236" spans="5:40" x14ac:dyDescent="0.3">
      <c r="E3236" s="7"/>
      <c r="K3236" s="11" t="str">
        <f t="shared" si="252"/>
        <v>C</v>
      </c>
      <c r="AC3236" s="7">
        <f t="shared" si="253"/>
        <v>0</v>
      </c>
      <c r="AM3236" s="13">
        <f t="shared" si="254"/>
        <v>0</v>
      </c>
      <c r="AN3236" s="14">
        <f t="shared" si="255"/>
        <v>0</v>
      </c>
    </row>
    <row r="3237" spans="5:40" x14ac:dyDescent="0.3">
      <c r="E3237" s="7"/>
      <c r="K3237" s="11" t="str">
        <f t="shared" si="252"/>
        <v>C</v>
      </c>
      <c r="AC3237" s="7">
        <f t="shared" si="253"/>
        <v>0</v>
      </c>
      <c r="AM3237" s="13">
        <f t="shared" si="254"/>
        <v>0</v>
      </c>
      <c r="AN3237" s="14">
        <f t="shared" si="255"/>
        <v>0</v>
      </c>
    </row>
    <row r="3238" spans="5:40" x14ac:dyDescent="0.3">
      <c r="E3238" s="7"/>
      <c r="K3238" s="11" t="str">
        <f t="shared" si="252"/>
        <v>C</v>
      </c>
      <c r="AC3238" s="7">
        <f t="shared" si="253"/>
        <v>0</v>
      </c>
      <c r="AM3238" s="13">
        <f t="shared" si="254"/>
        <v>0</v>
      </c>
      <c r="AN3238" s="14">
        <f t="shared" si="255"/>
        <v>0</v>
      </c>
    </row>
    <row r="3239" spans="5:40" x14ac:dyDescent="0.3">
      <c r="E3239" s="7"/>
      <c r="K3239" s="11" t="str">
        <f t="shared" si="252"/>
        <v>C</v>
      </c>
      <c r="AC3239" s="7">
        <f t="shared" si="253"/>
        <v>0</v>
      </c>
      <c r="AM3239" s="13">
        <f t="shared" si="254"/>
        <v>0</v>
      </c>
      <c r="AN3239" s="14">
        <f t="shared" si="255"/>
        <v>0</v>
      </c>
    </row>
    <row r="3240" spans="5:40" x14ac:dyDescent="0.3">
      <c r="E3240" s="7"/>
      <c r="K3240" s="11" t="str">
        <f t="shared" si="252"/>
        <v>C</v>
      </c>
      <c r="AC3240" s="7">
        <f t="shared" si="253"/>
        <v>0</v>
      </c>
      <c r="AM3240" s="13">
        <f t="shared" si="254"/>
        <v>0</v>
      </c>
      <c r="AN3240" s="14">
        <f t="shared" si="255"/>
        <v>0</v>
      </c>
    </row>
    <row r="3241" spans="5:40" x14ac:dyDescent="0.3">
      <c r="E3241" s="7"/>
      <c r="K3241" s="11" t="str">
        <f t="shared" si="252"/>
        <v>C</v>
      </c>
      <c r="AC3241" s="7">
        <f t="shared" si="253"/>
        <v>0</v>
      </c>
      <c r="AM3241" s="13">
        <f t="shared" si="254"/>
        <v>0</v>
      </c>
      <c r="AN3241" s="14">
        <f t="shared" si="255"/>
        <v>0</v>
      </c>
    </row>
    <row r="3242" spans="5:40" x14ac:dyDescent="0.3">
      <c r="E3242" s="7"/>
      <c r="K3242" s="11" t="str">
        <f t="shared" si="252"/>
        <v>C</v>
      </c>
      <c r="AC3242" s="7">
        <f t="shared" si="253"/>
        <v>0</v>
      </c>
      <c r="AM3242" s="13">
        <f t="shared" si="254"/>
        <v>0</v>
      </c>
      <c r="AN3242" s="14">
        <f t="shared" si="255"/>
        <v>0</v>
      </c>
    </row>
    <row r="3243" spans="5:40" x14ac:dyDescent="0.3">
      <c r="E3243" s="7"/>
      <c r="K3243" s="11" t="str">
        <f t="shared" si="252"/>
        <v>C</v>
      </c>
      <c r="AC3243" s="7">
        <f t="shared" si="253"/>
        <v>0</v>
      </c>
      <c r="AM3243" s="13">
        <f t="shared" si="254"/>
        <v>0</v>
      </c>
      <c r="AN3243" s="14">
        <f t="shared" si="255"/>
        <v>0</v>
      </c>
    </row>
    <row r="3244" spans="5:40" x14ac:dyDescent="0.3">
      <c r="E3244" s="7"/>
      <c r="K3244" s="11" t="str">
        <f t="shared" si="252"/>
        <v>C</v>
      </c>
      <c r="AC3244" s="7">
        <f t="shared" si="253"/>
        <v>0</v>
      </c>
      <c r="AM3244" s="13">
        <f t="shared" si="254"/>
        <v>0</v>
      </c>
      <c r="AN3244" s="14">
        <f t="shared" si="255"/>
        <v>0</v>
      </c>
    </row>
    <row r="3245" spans="5:40" x14ac:dyDescent="0.3">
      <c r="E3245" s="7"/>
      <c r="K3245" s="11" t="str">
        <f t="shared" si="252"/>
        <v>C</v>
      </c>
      <c r="AC3245" s="7">
        <f t="shared" si="253"/>
        <v>0</v>
      </c>
      <c r="AM3245" s="13">
        <f t="shared" si="254"/>
        <v>0</v>
      </c>
      <c r="AN3245" s="14">
        <f t="shared" si="255"/>
        <v>0</v>
      </c>
    </row>
    <row r="3246" spans="5:40" x14ac:dyDescent="0.3">
      <c r="E3246" s="7"/>
      <c r="K3246" s="11" t="str">
        <f t="shared" si="252"/>
        <v>C</v>
      </c>
      <c r="AC3246" s="7">
        <f t="shared" si="253"/>
        <v>0</v>
      </c>
      <c r="AM3246" s="13">
        <f t="shared" si="254"/>
        <v>0</v>
      </c>
      <c r="AN3246" s="14">
        <f t="shared" si="255"/>
        <v>0</v>
      </c>
    </row>
    <row r="3247" spans="5:40" x14ac:dyDescent="0.3">
      <c r="E3247" s="7"/>
      <c r="K3247" s="11" t="str">
        <f t="shared" si="252"/>
        <v>C</v>
      </c>
      <c r="AC3247" s="7">
        <f t="shared" si="253"/>
        <v>0</v>
      </c>
      <c r="AM3247" s="13">
        <f t="shared" si="254"/>
        <v>0</v>
      </c>
      <c r="AN3247" s="14">
        <f t="shared" si="255"/>
        <v>0</v>
      </c>
    </row>
    <row r="3248" spans="5:40" x14ac:dyDescent="0.3">
      <c r="E3248" s="7"/>
      <c r="K3248" s="11" t="str">
        <f t="shared" si="252"/>
        <v>C</v>
      </c>
      <c r="AC3248" s="7">
        <f t="shared" si="253"/>
        <v>0</v>
      </c>
      <c r="AM3248" s="13">
        <f t="shared" si="254"/>
        <v>0</v>
      </c>
      <c r="AN3248" s="14">
        <f t="shared" si="255"/>
        <v>0</v>
      </c>
    </row>
    <row r="3249" spans="5:40" x14ac:dyDescent="0.3">
      <c r="E3249" s="7"/>
      <c r="K3249" s="11" t="str">
        <f t="shared" si="252"/>
        <v>C</v>
      </c>
      <c r="AC3249" s="7">
        <f t="shared" si="253"/>
        <v>0</v>
      </c>
      <c r="AM3249" s="13">
        <f t="shared" si="254"/>
        <v>0</v>
      </c>
      <c r="AN3249" s="14">
        <f t="shared" si="255"/>
        <v>0</v>
      </c>
    </row>
    <row r="3250" spans="5:40" x14ac:dyDescent="0.3">
      <c r="E3250" s="7"/>
      <c r="K3250" s="11" t="str">
        <f t="shared" si="252"/>
        <v>C</v>
      </c>
      <c r="AC3250" s="7">
        <f t="shared" si="253"/>
        <v>0</v>
      </c>
      <c r="AM3250" s="13">
        <f t="shared" si="254"/>
        <v>0</v>
      </c>
      <c r="AN3250" s="14">
        <f t="shared" si="255"/>
        <v>0</v>
      </c>
    </row>
    <row r="3251" spans="5:40" x14ac:dyDescent="0.3">
      <c r="E3251" s="7"/>
      <c r="K3251" s="11" t="str">
        <f t="shared" si="252"/>
        <v>C</v>
      </c>
      <c r="AC3251" s="7">
        <f t="shared" si="253"/>
        <v>0</v>
      </c>
      <c r="AM3251" s="13">
        <f t="shared" si="254"/>
        <v>0</v>
      </c>
      <c r="AN3251" s="14">
        <f t="shared" si="255"/>
        <v>0</v>
      </c>
    </row>
    <row r="3252" spans="5:40" x14ac:dyDescent="0.3">
      <c r="E3252" s="7"/>
      <c r="K3252" s="11" t="str">
        <f t="shared" si="252"/>
        <v>C</v>
      </c>
      <c r="AC3252" s="7">
        <f t="shared" si="253"/>
        <v>0</v>
      </c>
      <c r="AM3252" s="13">
        <f t="shared" si="254"/>
        <v>0</v>
      </c>
      <c r="AN3252" s="14">
        <f t="shared" si="255"/>
        <v>0</v>
      </c>
    </row>
    <row r="3253" spans="5:40" x14ac:dyDescent="0.3">
      <c r="E3253" s="7"/>
      <c r="K3253" s="11" t="str">
        <f t="shared" si="252"/>
        <v>C</v>
      </c>
      <c r="AC3253" s="7">
        <f t="shared" si="253"/>
        <v>0</v>
      </c>
      <c r="AM3253" s="13">
        <f t="shared" si="254"/>
        <v>0</v>
      </c>
      <c r="AN3253" s="14">
        <f t="shared" si="255"/>
        <v>0</v>
      </c>
    </row>
    <row r="3254" spans="5:40" x14ac:dyDescent="0.3">
      <c r="E3254" s="7"/>
      <c r="K3254" s="11" t="str">
        <f t="shared" si="252"/>
        <v>C</v>
      </c>
      <c r="AC3254" s="7">
        <f t="shared" si="253"/>
        <v>0</v>
      </c>
      <c r="AM3254" s="13">
        <f t="shared" si="254"/>
        <v>0</v>
      </c>
      <c r="AN3254" s="14">
        <f t="shared" si="255"/>
        <v>0</v>
      </c>
    </row>
    <row r="3255" spans="5:40" x14ac:dyDescent="0.3">
      <c r="E3255" s="7"/>
      <c r="K3255" s="11" t="str">
        <f t="shared" si="252"/>
        <v>C</v>
      </c>
      <c r="AC3255" s="7">
        <f t="shared" si="253"/>
        <v>0</v>
      </c>
      <c r="AM3255" s="13">
        <f t="shared" si="254"/>
        <v>0</v>
      </c>
      <c r="AN3255" s="14">
        <f t="shared" si="255"/>
        <v>0</v>
      </c>
    </row>
    <row r="3256" spans="5:40" x14ac:dyDescent="0.3">
      <c r="E3256" s="7"/>
      <c r="K3256" s="11" t="str">
        <f t="shared" si="252"/>
        <v>C</v>
      </c>
      <c r="AC3256" s="7">
        <f t="shared" si="253"/>
        <v>0</v>
      </c>
      <c r="AM3256" s="13">
        <f t="shared" si="254"/>
        <v>0</v>
      </c>
      <c r="AN3256" s="14">
        <f t="shared" si="255"/>
        <v>0</v>
      </c>
    </row>
    <row r="3257" spans="5:40" x14ac:dyDescent="0.3">
      <c r="E3257" s="7"/>
      <c r="K3257" s="11" t="str">
        <f t="shared" si="252"/>
        <v>C</v>
      </c>
      <c r="AC3257" s="7">
        <f t="shared" si="253"/>
        <v>0</v>
      </c>
      <c r="AM3257" s="13">
        <f t="shared" si="254"/>
        <v>0</v>
      </c>
      <c r="AN3257" s="14">
        <f t="shared" si="255"/>
        <v>0</v>
      </c>
    </row>
    <row r="3258" spans="5:40" x14ac:dyDescent="0.3">
      <c r="E3258" s="7"/>
      <c r="K3258" s="11" t="str">
        <f t="shared" si="252"/>
        <v>C</v>
      </c>
      <c r="AC3258" s="7">
        <f t="shared" si="253"/>
        <v>0</v>
      </c>
      <c r="AM3258" s="13">
        <f t="shared" si="254"/>
        <v>0</v>
      </c>
      <c r="AN3258" s="14">
        <f t="shared" si="255"/>
        <v>0</v>
      </c>
    </row>
    <row r="3259" spans="5:40" x14ac:dyDescent="0.3">
      <c r="E3259" s="7"/>
      <c r="K3259" s="11" t="str">
        <f t="shared" si="252"/>
        <v>C</v>
      </c>
      <c r="AC3259" s="7">
        <f t="shared" si="253"/>
        <v>0</v>
      </c>
      <c r="AM3259" s="13">
        <f t="shared" si="254"/>
        <v>0</v>
      </c>
      <c r="AN3259" s="14">
        <f t="shared" si="255"/>
        <v>0</v>
      </c>
    </row>
    <row r="3260" spans="5:40" x14ac:dyDescent="0.3">
      <c r="E3260" s="7"/>
      <c r="K3260" s="11" t="str">
        <f t="shared" si="252"/>
        <v>C</v>
      </c>
      <c r="AC3260" s="7">
        <f t="shared" si="253"/>
        <v>0</v>
      </c>
      <c r="AM3260" s="13">
        <f t="shared" si="254"/>
        <v>0</v>
      </c>
      <c r="AN3260" s="14">
        <f t="shared" si="255"/>
        <v>0</v>
      </c>
    </row>
    <row r="3261" spans="5:40" x14ac:dyDescent="0.3">
      <c r="E3261" s="7"/>
      <c r="K3261" s="11" t="str">
        <f t="shared" si="252"/>
        <v>C</v>
      </c>
      <c r="AC3261" s="7">
        <f t="shared" si="253"/>
        <v>0</v>
      </c>
      <c r="AM3261" s="13">
        <f t="shared" si="254"/>
        <v>0</v>
      </c>
      <c r="AN3261" s="14">
        <f t="shared" si="255"/>
        <v>0</v>
      </c>
    </row>
    <row r="3262" spans="5:40" x14ac:dyDescent="0.3">
      <c r="E3262" s="7"/>
      <c r="K3262" s="11" t="str">
        <f t="shared" si="252"/>
        <v>C</v>
      </c>
      <c r="AC3262" s="7">
        <f t="shared" si="253"/>
        <v>0</v>
      </c>
      <c r="AM3262" s="13">
        <f t="shared" si="254"/>
        <v>0</v>
      </c>
      <c r="AN3262" s="14">
        <f t="shared" si="255"/>
        <v>0</v>
      </c>
    </row>
    <row r="3263" spans="5:40" x14ac:dyDescent="0.3">
      <c r="E3263" s="7"/>
      <c r="K3263" s="11" t="str">
        <f t="shared" si="252"/>
        <v>C</v>
      </c>
      <c r="AC3263" s="7">
        <f t="shared" si="253"/>
        <v>0</v>
      </c>
      <c r="AM3263" s="13">
        <f t="shared" si="254"/>
        <v>0</v>
      </c>
      <c r="AN3263" s="14">
        <f t="shared" si="255"/>
        <v>0</v>
      </c>
    </row>
    <row r="3264" spans="5:40" x14ac:dyDescent="0.3">
      <c r="E3264" s="7"/>
      <c r="K3264" s="11" t="str">
        <f t="shared" si="252"/>
        <v>C</v>
      </c>
      <c r="AC3264" s="7">
        <f t="shared" si="253"/>
        <v>0</v>
      </c>
      <c r="AM3264" s="13">
        <f t="shared" si="254"/>
        <v>0</v>
      </c>
      <c r="AN3264" s="14">
        <f t="shared" si="255"/>
        <v>0</v>
      </c>
    </row>
    <row r="3265" spans="5:40" x14ac:dyDescent="0.3">
      <c r="E3265" s="7"/>
      <c r="K3265" s="11" t="str">
        <f t="shared" si="252"/>
        <v>C</v>
      </c>
      <c r="AC3265" s="7">
        <f t="shared" si="253"/>
        <v>0</v>
      </c>
      <c r="AM3265" s="13">
        <f t="shared" si="254"/>
        <v>0</v>
      </c>
      <c r="AN3265" s="14">
        <f t="shared" si="255"/>
        <v>0</v>
      </c>
    </row>
    <row r="3266" spans="5:40" x14ac:dyDescent="0.3">
      <c r="E3266" s="7"/>
      <c r="K3266" s="11" t="str">
        <f t="shared" si="252"/>
        <v>C</v>
      </c>
      <c r="AC3266" s="7">
        <f t="shared" si="253"/>
        <v>0</v>
      </c>
      <c r="AM3266" s="13">
        <f t="shared" si="254"/>
        <v>0</v>
      </c>
      <c r="AN3266" s="14">
        <f t="shared" si="255"/>
        <v>0</v>
      </c>
    </row>
    <row r="3267" spans="5:40" x14ac:dyDescent="0.3">
      <c r="E3267" s="7"/>
      <c r="K3267" s="11" t="str">
        <f t="shared" si="252"/>
        <v>C</v>
      </c>
      <c r="AC3267" s="7">
        <f t="shared" si="253"/>
        <v>0</v>
      </c>
      <c r="AM3267" s="13">
        <f t="shared" si="254"/>
        <v>0</v>
      </c>
      <c r="AN3267" s="14">
        <f t="shared" si="255"/>
        <v>0</v>
      </c>
    </row>
    <row r="3268" spans="5:40" x14ac:dyDescent="0.3">
      <c r="E3268" s="7"/>
      <c r="K3268" s="11" t="str">
        <f t="shared" si="252"/>
        <v>C</v>
      </c>
      <c r="AC3268" s="7">
        <f t="shared" si="253"/>
        <v>0</v>
      </c>
      <c r="AM3268" s="13">
        <f t="shared" si="254"/>
        <v>0</v>
      </c>
      <c r="AN3268" s="14">
        <f t="shared" si="255"/>
        <v>0</v>
      </c>
    </row>
    <row r="3269" spans="5:40" x14ac:dyDescent="0.3">
      <c r="E3269" s="7"/>
      <c r="K3269" s="11" t="str">
        <f t="shared" si="252"/>
        <v>C</v>
      </c>
      <c r="AC3269" s="7">
        <f t="shared" si="253"/>
        <v>0</v>
      </c>
      <c r="AM3269" s="13">
        <f t="shared" si="254"/>
        <v>0</v>
      </c>
      <c r="AN3269" s="14">
        <f t="shared" si="255"/>
        <v>0</v>
      </c>
    </row>
    <row r="3270" spans="5:40" x14ac:dyDescent="0.3">
      <c r="E3270" s="7"/>
      <c r="K3270" s="11" t="str">
        <f t="shared" si="252"/>
        <v>C</v>
      </c>
      <c r="AC3270" s="7">
        <f t="shared" si="253"/>
        <v>0</v>
      </c>
      <c r="AM3270" s="13">
        <f t="shared" si="254"/>
        <v>0</v>
      </c>
      <c r="AN3270" s="14">
        <f t="shared" si="255"/>
        <v>0</v>
      </c>
    </row>
    <row r="3271" spans="5:40" x14ac:dyDescent="0.3">
      <c r="E3271" s="7"/>
      <c r="K3271" s="11" t="str">
        <f t="shared" si="252"/>
        <v>C</v>
      </c>
      <c r="AC3271" s="7">
        <f t="shared" si="253"/>
        <v>0</v>
      </c>
      <c r="AM3271" s="13">
        <f t="shared" si="254"/>
        <v>0</v>
      </c>
      <c r="AN3271" s="14">
        <f t="shared" si="255"/>
        <v>0</v>
      </c>
    </row>
    <row r="3272" spans="5:40" x14ac:dyDescent="0.3">
      <c r="E3272" s="7"/>
      <c r="K3272" s="11" t="str">
        <f t="shared" si="252"/>
        <v>C</v>
      </c>
      <c r="AC3272" s="7">
        <f t="shared" si="253"/>
        <v>0</v>
      </c>
      <c r="AM3272" s="13">
        <f t="shared" si="254"/>
        <v>0</v>
      </c>
      <c r="AN3272" s="14">
        <f t="shared" si="255"/>
        <v>0</v>
      </c>
    </row>
    <row r="3273" spans="5:40" x14ac:dyDescent="0.3">
      <c r="E3273" s="7"/>
      <c r="K3273" s="11" t="str">
        <f t="shared" si="252"/>
        <v>C</v>
      </c>
      <c r="AC3273" s="7">
        <f t="shared" si="253"/>
        <v>0</v>
      </c>
      <c r="AM3273" s="13">
        <f t="shared" si="254"/>
        <v>0</v>
      </c>
      <c r="AN3273" s="14">
        <f t="shared" si="255"/>
        <v>0</v>
      </c>
    </row>
    <row r="3274" spans="5:40" x14ac:dyDescent="0.3">
      <c r="E3274" s="7"/>
      <c r="K3274" s="11" t="str">
        <f t="shared" si="252"/>
        <v>C</v>
      </c>
      <c r="AC3274" s="7">
        <f t="shared" si="253"/>
        <v>0</v>
      </c>
      <c r="AM3274" s="13">
        <f t="shared" si="254"/>
        <v>0</v>
      </c>
      <c r="AN3274" s="14">
        <f t="shared" si="255"/>
        <v>0</v>
      </c>
    </row>
    <row r="3275" spans="5:40" x14ac:dyDescent="0.3">
      <c r="E3275" s="7"/>
      <c r="K3275" s="11" t="str">
        <f t="shared" si="252"/>
        <v>C</v>
      </c>
      <c r="AC3275" s="7">
        <f t="shared" si="253"/>
        <v>0</v>
      </c>
      <c r="AM3275" s="13">
        <f t="shared" si="254"/>
        <v>0</v>
      </c>
      <c r="AN3275" s="14">
        <f t="shared" si="255"/>
        <v>0</v>
      </c>
    </row>
    <row r="3276" spans="5:40" x14ac:dyDescent="0.3">
      <c r="E3276" s="7"/>
      <c r="K3276" s="11" t="str">
        <f t="shared" si="252"/>
        <v>C</v>
      </c>
      <c r="AC3276" s="7">
        <f t="shared" si="253"/>
        <v>0</v>
      </c>
      <c r="AM3276" s="13">
        <f t="shared" si="254"/>
        <v>0</v>
      </c>
      <c r="AN3276" s="14">
        <f t="shared" si="255"/>
        <v>0</v>
      </c>
    </row>
    <row r="3277" spans="5:40" x14ac:dyDescent="0.3">
      <c r="E3277" s="7"/>
      <c r="K3277" s="11" t="str">
        <f t="shared" si="252"/>
        <v>C</v>
      </c>
      <c r="AC3277" s="7">
        <f t="shared" si="253"/>
        <v>0</v>
      </c>
      <c r="AM3277" s="13">
        <f t="shared" si="254"/>
        <v>0</v>
      </c>
      <c r="AN3277" s="14">
        <f t="shared" si="255"/>
        <v>0</v>
      </c>
    </row>
    <row r="3278" spans="5:40" x14ac:dyDescent="0.3">
      <c r="E3278" s="7"/>
      <c r="K3278" s="11" t="str">
        <f t="shared" si="252"/>
        <v>C</v>
      </c>
      <c r="AC3278" s="7">
        <f t="shared" si="253"/>
        <v>0</v>
      </c>
      <c r="AM3278" s="13">
        <f t="shared" si="254"/>
        <v>0</v>
      </c>
      <c r="AN3278" s="14">
        <f t="shared" si="255"/>
        <v>0</v>
      </c>
    </row>
    <row r="3279" spans="5:40" x14ac:dyDescent="0.3">
      <c r="E3279" s="7"/>
      <c r="K3279" s="11" t="str">
        <f t="shared" si="252"/>
        <v>C</v>
      </c>
      <c r="AC3279" s="7">
        <f t="shared" si="253"/>
        <v>0</v>
      </c>
      <c r="AM3279" s="13">
        <f t="shared" si="254"/>
        <v>0</v>
      </c>
      <c r="AN3279" s="14">
        <f t="shared" si="255"/>
        <v>0</v>
      </c>
    </row>
    <row r="3280" spans="5:40" x14ac:dyDescent="0.3">
      <c r="E3280" s="7"/>
      <c r="K3280" s="11" t="str">
        <f t="shared" ref="K3280:K3343" si="256">IF(E3280=$AP$3,(IF(AN3280&gt;$AQ$3,$AQ$2,IF(AN3280&lt;$AS$3,$AS$2,$AR$2))),IF(E3280=$AP$4,IF(AN3280&gt;$AQ$4,$AQ$2,IF(AN3280&lt;$AS$4,$AS$2,$AR$2)),IF(AN3280&gt;$AQ$5,$AQ$2,IF(AN3280&lt;$AS$5,$AS$2,$AR$2))))</f>
        <v>C</v>
      </c>
      <c r="AC3280" s="7">
        <f t="shared" ref="AC3280:AC3343" si="257">IF(Y3280+AA3280=1,1,IF(Y3280+AA3280&lt;1,0,1))</f>
        <v>0</v>
      </c>
      <c r="AM3280" s="13">
        <f t="shared" ref="AM3280:AM3343" si="258">L3280+M3280+N3280+O3280+P3280+S3280+T3280+U3280+AD3280+AE3280+AF3280+AG3280+AH3280+AI3280+AJ3280+AK3280+Q3280+R3280+V3280+W3280+X3280+Y3280+Z3280+AA3280+AB3280+AL3280</f>
        <v>0</v>
      </c>
      <c r="AN3280" s="14">
        <f t="shared" ref="AN3280:AN3343" si="259">(AM3280/$AP$7)</f>
        <v>0</v>
      </c>
    </row>
    <row r="3281" spans="5:40" x14ac:dyDescent="0.3">
      <c r="E3281" s="7"/>
      <c r="K3281" s="11" t="str">
        <f t="shared" si="256"/>
        <v>C</v>
      </c>
      <c r="AC3281" s="7">
        <f t="shared" si="257"/>
        <v>0</v>
      </c>
      <c r="AM3281" s="13">
        <f t="shared" si="258"/>
        <v>0</v>
      </c>
      <c r="AN3281" s="14">
        <f t="shared" si="259"/>
        <v>0</v>
      </c>
    </row>
    <row r="3282" spans="5:40" x14ac:dyDescent="0.3">
      <c r="E3282" s="7"/>
      <c r="K3282" s="11" t="str">
        <f t="shared" si="256"/>
        <v>C</v>
      </c>
      <c r="AC3282" s="7">
        <f t="shared" si="257"/>
        <v>0</v>
      </c>
      <c r="AM3282" s="13">
        <f t="shared" si="258"/>
        <v>0</v>
      </c>
      <c r="AN3282" s="14">
        <f t="shared" si="259"/>
        <v>0</v>
      </c>
    </row>
    <row r="3283" spans="5:40" x14ac:dyDescent="0.3">
      <c r="E3283" s="7"/>
      <c r="K3283" s="11" t="str">
        <f t="shared" si="256"/>
        <v>C</v>
      </c>
      <c r="AC3283" s="7">
        <f t="shared" si="257"/>
        <v>0</v>
      </c>
      <c r="AM3283" s="13">
        <f t="shared" si="258"/>
        <v>0</v>
      </c>
      <c r="AN3283" s="14">
        <f t="shared" si="259"/>
        <v>0</v>
      </c>
    </row>
    <row r="3284" spans="5:40" x14ac:dyDescent="0.3">
      <c r="E3284" s="7"/>
      <c r="K3284" s="11" t="str">
        <f t="shared" si="256"/>
        <v>C</v>
      </c>
      <c r="AC3284" s="7">
        <f t="shared" si="257"/>
        <v>0</v>
      </c>
      <c r="AM3284" s="13">
        <f t="shared" si="258"/>
        <v>0</v>
      </c>
      <c r="AN3284" s="14">
        <f t="shared" si="259"/>
        <v>0</v>
      </c>
    </row>
    <row r="3285" spans="5:40" x14ac:dyDescent="0.3">
      <c r="E3285" s="7"/>
      <c r="K3285" s="11" t="str">
        <f t="shared" si="256"/>
        <v>C</v>
      </c>
      <c r="AC3285" s="7">
        <f t="shared" si="257"/>
        <v>0</v>
      </c>
      <c r="AM3285" s="13">
        <f t="shared" si="258"/>
        <v>0</v>
      </c>
      <c r="AN3285" s="14">
        <f t="shared" si="259"/>
        <v>0</v>
      </c>
    </row>
    <row r="3286" spans="5:40" x14ac:dyDescent="0.3">
      <c r="E3286" s="7"/>
      <c r="K3286" s="11" t="str">
        <f t="shared" si="256"/>
        <v>C</v>
      </c>
      <c r="AC3286" s="7">
        <f t="shared" si="257"/>
        <v>0</v>
      </c>
      <c r="AM3286" s="13">
        <f t="shared" si="258"/>
        <v>0</v>
      </c>
      <c r="AN3286" s="14">
        <f t="shared" si="259"/>
        <v>0</v>
      </c>
    </row>
    <row r="3287" spans="5:40" x14ac:dyDescent="0.3">
      <c r="E3287" s="7"/>
      <c r="K3287" s="11" t="str">
        <f t="shared" si="256"/>
        <v>C</v>
      </c>
      <c r="AC3287" s="7">
        <f t="shared" si="257"/>
        <v>0</v>
      </c>
      <c r="AM3287" s="13">
        <f t="shared" si="258"/>
        <v>0</v>
      </c>
      <c r="AN3287" s="14">
        <f t="shared" si="259"/>
        <v>0</v>
      </c>
    </row>
    <row r="3288" spans="5:40" x14ac:dyDescent="0.3">
      <c r="E3288" s="7"/>
      <c r="K3288" s="11" t="str">
        <f t="shared" si="256"/>
        <v>C</v>
      </c>
      <c r="AC3288" s="7">
        <f t="shared" si="257"/>
        <v>0</v>
      </c>
      <c r="AM3288" s="13">
        <f t="shared" si="258"/>
        <v>0</v>
      </c>
      <c r="AN3288" s="14">
        <f t="shared" si="259"/>
        <v>0</v>
      </c>
    </row>
    <row r="3289" spans="5:40" x14ac:dyDescent="0.3">
      <c r="E3289" s="7"/>
      <c r="K3289" s="11" t="str">
        <f t="shared" si="256"/>
        <v>C</v>
      </c>
      <c r="AC3289" s="7">
        <f t="shared" si="257"/>
        <v>0</v>
      </c>
      <c r="AM3289" s="13">
        <f t="shared" si="258"/>
        <v>0</v>
      </c>
      <c r="AN3289" s="14">
        <f t="shared" si="259"/>
        <v>0</v>
      </c>
    </row>
    <row r="3290" spans="5:40" x14ac:dyDescent="0.3">
      <c r="E3290" s="7"/>
      <c r="K3290" s="11" t="str">
        <f t="shared" si="256"/>
        <v>C</v>
      </c>
      <c r="AC3290" s="7">
        <f t="shared" si="257"/>
        <v>0</v>
      </c>
      <c r="AM3290" s="13">
        <f t="shared" si="258"/>
        <v>0</v>
      </c>
      <c r="AN3290" s="14">
        <f t="shared" si="259"/>
        <v>0</v>
      </c>
    </row>
    <row r="3291" spans="5:40" x14ac:dyDescent="0.3">
      <c r="E3291" s="7"/>
      <c r="K3291" s="11" t="str">
        <f t="shared" si="256"/>
        <v>C</v>
      </c>
      <c r="AC3291" s="7">
        <f t="shared" si="257"/>
        <v>0</v>
      </c>
      <c r="AM3291" s="13">
        <f t="shared" si="258"/>
        <v>0</v>
      </c>
      <c r="AN3291" s="14">
        <f t="shared" si="259"/>
        <v>0</v>
      </c>
    </row>
    <row r="3292" spans="5:40" x14ac:dyDescent="0.3">
      <c r="E3292" s="7"/>
      <c r="K3292" s="11" t="str">
        <f t="shared" si="256"/>
        <v>C</v>
      </c>
      <c r="AC3292" s="7">
        <f t="shared" si="257"/>
        <v>0</v>
      </c>
      <c r="AM3292" s="13">
        <f t="shared" si="258"/>
        <v>0</v>
      </c>
      <c r="AN3292" s="14">
        <f t="shared" si="259"/>
        <v>0</v>
      </c>
    </row>
    <row r="3293" spans="5:40" x14ac:dyDescent="0.3">
      <c r="E3293" s="7"/>
      <c r="K3293" s="11" t="str">
        <f t="shared" si="256"/>
        <v>C</v>
      </c>
      <c r="AC3293" s="7">
        <f t="shared" si="257"/>
        <v>0</v>
      </c>
      <c r="AM3293" s="13">
        <f t="shared" si="258"/>
        <v>0</v>
      </c>
      <c r="AN3293" s="14">
        <f t="shared" si="259"/>
        <v>0</v>
      </c>
    </row>
    <row r="3294" spans="5:40" x14ac:dyDescent="0.3">
      <c r="E3294" s="7"/>
      <c r="K3294" s="11" t="str">
        <f t="shared" si="256"/>
        <v>C</v>
      </c>
      <c r="AC3294" s="7">
        <f t="shared" si="257"/>
        <v>0</v>
      </c>
      <c r="AM3294" s="13">
        <f t="shared" si="258"/>
        <v>0</v>
      </c>
      <c r="AN3294" s="14">
        <f t="shared" si="259"/>
        <v>0</v>
      </c>
    </row>
    <row r="3295" spans="5:40" x14ac:dyDescent="0.3">
      <c r="E3295" s="7"/>
      <c r="K3295" s="11" t="str">
        <f t="shared" si="256"/>
        <v>C</v>
      </c>
      <c r="AC3295" s="7">
        <f t="shared" si="257"/>
        <v>0</v>
      </c>
      <c r="AM3295" s="13">
        <f t="shared" si="258"/>
        <v>0</v>
      </c>
      <c r="AN3295" s="14">
        <f t="shared" si="259"/>
        <v>0</v>
      </c>
    </row>
    <row r="3296" spans="5:40" x14ac:dyDescent="0.3">
      <c r="E3296" s="7"/>
      <c r="K3296" s="11" t="str">
        <f t="shared" si="256"/>
        <v>C</v>
      </c>
      <c r="AC3296" s="7">
        <f t="shared" si="257"/>
        <v>0</v>
      </c>
      <c r="AM3296" s="13">
        <f t="shared" si="258"/>
        <v>0</v>
      </c>
      <c r="AN3296" s="14">
        <f t="shared" si="259"/>
        <v>0</v>
      </c>
    </row>
    <row r="3297" spans="5:40" x14ac:dyDescent="0.3">
      <c r="E3297" s="7"/>
      <c r="K3297" s="11" t="str">
        <f t="shared" si="256"/>
        <v>C</v>
      </c>
      <c r="AC3297" s="7">
        <f t="shared" si="257"/>
        <v>0</v>
      </c>
      <c r="AM3297" s="13">
        <f t="shared" si="258"/>
        <v>0</v>
      </c>
      <c r="AN3297" s="14">
        <f t="shared" si="259"/>
        <v>0</v>
      </c>
    </row>
    <row r="3298" spans="5:40" x14ac:dyDescent="0.3">
      <c r="E3298" s="7"/>
      <c r="K3298" s="11" t="str">
        <f t="shared" si="256"/>
        <v>C</v>
      </c>
      <c r="AC3298" s="7">
        <f t="shared" si="257"/>
        <v>0</v>
      </c>
      <c r="AM3298" s="13">
        <f t="shared" si="258"/>
        <v>0</v>
      </c>
      <c r="AN3298" s="14">
        <f t="shared" si="259"/>
        <v>0</v>
      </c>
    </row>
    <row r="3299" spans="5:40" x14ac:dyDescent="0.3">
      <c r="E3299" s="7"/>
      <c r="K3299" s="11" t="str">
        <f t="shared" si="256"/>
        <v>C</v>
      </c>
      <c r="AC3299" s="7">
        <f t="shared" si="257"/>
        <v>0</v>
      </c>
      <c r="AM3299" s="13">
        <f t="shared" si="258"/>
        <v>0</v>
      </c>
      <c r="AN3299" s="14">
        <f t="shared" si="259"/>
        <v>0</v>
      </c>
    </row>
    <row r="3300" spans="5:40" x14ac:dyDescent="0.3">
      <c r="E3300" s="7"/>
      <c r="K3300" s="11" t="str">
        <f t="shared" si="256"/>
        <v>C</v>
      </c>
      <c r="AC3300" s="7">
        <f t="shared" si="257"/>
        <v>0</v>
      </c>
      <c r="AM3300" s="13">
        <f t="shared" si="258"/>
        <v>0</v>
      </c>
      <c r="AN3300" s="14">
        <f t="shared" si="259"/>
        <v>0</v>
      </c>
    </row>
    <row r="3301" spans="5:40" x14ac:dyDescent="0.3">
      <c r="E3301" s="7"/>
      <c r="K3301" s="11" t="str">
        <f t="shared" si="256"/>
        <v>C</v>
      </c>
      <c r="AC3301" s="7">
        <f t="shared" si="257"/>
        <v>0</v>
      </c>
      <c r="AM3301" s="13">
        <f t="shared" si="258"/>
        <v>0</v>
      </c>
      <c r="AN3301" s="14">
        <f t="shared" si="259"/>
        <v>0</v>
      </c>
    </row>
    <row r="3302" spans="5:40" x14ac:dyDescent="0.3">
      <c r="E3302" s="7"/>
      <c r="K3302" s="11" t="str">
        <f t="shared" si="256"/>
        <v>C</v>
      </c>
      <c r="AC3302" s="7">
        <f t="shared" si="257"/>
        <v>0</v>
      </c>
      <c r="AM3302" s="13">
        <f t="shared" si="258"/>
        <v>0</v>
      </c>
      <c r="AN3302" s="14">
        <f t="shared" si="259"/>
        <v>0</v>
      </c>
    </row>
    <row r="3303" spans="5:40" x14ac:dyDescent="0.3">
      <c r="E3303" s="7"/>
      <c r="K3303" s="11" t="str">
        <f t="shared" si="256"/>
        <v>C</v>
      </c>
      <c r="AC3303" s="7">
        <f t="shared" si="257"/>
        <v>0</v>
      </c>
      <c r="AM3303" s="13">
        <f t="shared" si="258"/>
        <v>0</v>
      </c>
      <c r="AN3303" s="14">
        <f t="shared" si="259"/>
        <v>0</v>
      </c>
    </row>
    <row r="3304" spans="5:40" x14ac:dyDescent="0.3">
      <c r="E3304" s="7"/>
      <c r="K3304" s="11" t="str">
        <f t="shared" si="256"/>
        <v>C</v>
      </c>
      <c r="AC3304" s="7">
        <f t="shared" si="257"/>
        <v>0</v>
      </c>
      <c r="AM3304" s="13">
        <f t="shared" si="258"/>
        <v>0</v>
      </c>
      <c r="AN3304" s="14">
        <f t="shared" si="259"/>
        <v>0</v>
      </c>
    </row>
    <row r="3305" spans="5:40" x14ac:dyDescent="0.3">
      <c r="E3305" s="7"/>
      <c r="K3305" s="11" t="str">
        <f t="shared" si="256"/>
        <v>C</v>
      </c>
      <c r="AC3305" s="7">
        <f t="shared" si="257"/>
        <v>0</v>
      </c>
      <c r="AM3305" s="13">
        <f t="shared" si="258"/>
        <v>0</v>
      </c>
      <c r="AN3305" s="14">
        <f t="shared" si="259"/>
        <v>0</v>
      </c>
    </row>
    <row r="3306" spans="5:40" x14ac:dyDescent="0.3">
      <c r="E3306" s="7"/>
      <c r="K3306" s="11" t="str">
        <f t="shared" si="256"/>
        <v>C</v>
      </c>
      <c r="AC3306" s="7">
        <f t="shared" si="257"/>
        <v>0</v>
      </c>
      <c r="AM3306" s="13">
        <f t="shared" si="258"/>
        <v>0</v>
      </c>
      <c r="AN3306" s="14">
        <f t="shared" si="259"/>
        <v>0</v>
      </c>
    </row>
    <row r="3307" spans="5:40" x14ac:dyDescent="0.3">
      <c r="E3307" s="7"/>
      <c r="K3307" s="11" t="str">
        <f t="shared" si="256"/>
        <v>C</v>
      </c>
      <c r="AC3307" s="7">
        <f t="shared" si="257"/>
        <v>0</v>
      </c>
      <c r="AM3307" s="13">
        <f t="shared" si="258"/>
        <v>0</v>
      </c>
      <c r="AN3307" s="14">
        <f t="shared" si="259"/>
        <v>0</v>
      </c>
    </row>
    <row r="3308" spans="5:40" x14ac:dyDescent="0.3">
      <c r="E3308" s="7"/>
      <c r="K3308" s="11" t="str">
        <f t="shared" si="256"/>
        <v>C</v>
      </c>
      <c r="AC3308" s="7">
        <f t="shared" si="257"/>
        <v>0</v>
      </c>
      <c r="AM3308" s="13">
        <f t="shared" si="258"/>
        <v>0</v>
      </c>
      <c r="AN3308" s="14">
        <f t="shared" si="259"/>
        <v>0</v>
      </c>
    </row>
    <row r="3309" spans="5:40" x14ac:dyDescent="0.3">
      <c r="E3309" s="7"/>
      <c r="K3309" s="11" t="str">
        <f t="shared" si="256"/>
        <v>C</v>
      </c>
      <c r="AC3309" s="7">
        <f t="shared" si="257"/>
        <v>0</v>
      </c>
      <c r="AM3309" s="13">
        <f t="shared" si="258"/>
        <v>0</v>
      </c>
      <c r="AN3309" s="14">
        <f t="shared" si="259"/>
        <v>0</v>
      </c>
    </row>
    <row r="3310" spans="5:40" x14ac:dyDescent="0.3">
      <c r="E3310" s="7"/>
      <c r="K3310" s="11" t="str">
        <f t="shared" si="256"/>
        <v>C</v>
      </c>
      <c r="AC3310" s="7">
        <f t="shared" si="257"/>
        <v>0</v>
      </c>
      <c r="AM3310" s="13">
        <f t="shared" si="258"/>
        <v>0</v>
      </c>
      <c r="AN3310" s="14">
        <f t="shared" si="259"/>
        <v>0</v>
      </c>
    </row>
    <row r="3311" spans="5:40" x14ac:dyDescent="0.3">
      <c r="E3311" s="7"/>
      <c r="K3311" s="11" t="str">
        <f t="shared" si="256"/>
        <v>C</v>
      </c>
      <c r="AC3311" s="7">
        <f t="shared" si="257"/>
        <v>0</v>
      </c>
      <c r="AM3311" s="13">
        <f t="shared" si="258"/>
        <v>0</v>
      </c>
      <c r="AN3311" s="14">
        <f t="shared" si="259"/>
        <v>0</v>
      </c>
    </row>
    <row r="3312" spans="5:40" x14ac:dyDescent="0.3">
      <c r="E3312" s="7"/>
      <c r="K3312" s="11" t="str">
        <f t="shared" si="256"/>
        <v>C</v>
      </c>
      <c r="AC3312" s="7">
        <f t="shared" si="257"/>
        <v>0</v>
      </c>
      <c r="AM3312" s="13">
        <f t="shared" si="258"/>
        <v>0</v>
      </c>
      <c r="AN3312" s="14">
        <f t="shared" si="259"/>
        <v>0</v>
      </c>
    </row>
    <row r="3313" spans="5:40" x14ac:dyDescent="0.3">
      <c r="E3313" s="7"/>
      <c r="K3313" s="11" t="str">
        <f t="shared" si="256"/>
        <v>C</v>
      </c>
      <c r="AC3313" s="7">
        <f t="shared" si="257"/>
        <v>0</v>
      </c>
      <c r="AM3313" s="13">
        <f t="shared" si="258"/>
        <v>0</v>
      </c>
      <c r="AN3313" s="14">
        <f t="shared" si="259"/>
        <v>0</v>
      </c>
    </row>
    <row r="3314" spans="5:40" x14ac:dyDescent="0.3">
      <c r="E3314" s="7"/>
      <c r="K3314" s="11" t="str">
        <f t="shared" si="256"/>
        <v>C</v>
      </c>
      <c r="AC3314" s="7">
        <f t="shared" si="257"/>
        <v>0</v>
      </c>
      <c r="AM3314" s="13">
        <f t="shared" si="258"/>
        <v>0</v>
      </c>
      <c r="AN3314" s="14">
        <f t="shared" si="259"/>
        <v>0</v>
      </c>
    </row>
    <row r="3315" spans="5:40" x14ac:dyDescent="0.3">
      <c r="E3315" s="7"/>
      <c r="K3315" s="11" t="str">
        <f t="shared" si="256"/>
        <v>C</v>
      </c>
      <c r="AC3315" s="7">
        <f t="shared" si="257"/>
        <v>0</v>
      </c>
      <c r="AM3315" s="13">
        <f t="shared" si="258"/>
        <v>0</v>
      </c>
      <c r="AN3315" s="14">
        <f t="shared" si="259"/>
        <v>0</v>
      </c>
    </row>
    <row r="3316" spans="5:40" x14ac:dyDescent="0.3">
      <c r="E3316" s="7"/>
      <c r="K3316" s="11" t="str">
        <f t="shared" si="256"/>
        <v>C</v>
      </c>
      <c r="AC3316" s="7">
        <f t="shared" si="257"/>
        <v>0</v>
      </c>
      <c r="AM3316" s="13">
        <f t="shared" si="258"/>
        <v>0</v>
      </c>
      <c r="AN3316" s="14">
        <f t="shared" si="259"/>
        <v>0</v>
      </c>
    </row>
    <row r="3317" spans="5:40" x14ac:dyDescent="0.3">
      <c r="E3317" s="7"/>
      <c r="K3317" s="11" t="str">
        <f t="shared" si="256"/>
        <v>C</v>
      </c>
      <c r="AC3317" s="7">
        <f t="shared" si="257"/>
        <v>0</v>
      </c>
      <c r="AM3317" s="13">
        <f t="shared" si="258"/>
        <v>0</v>
      </c>
      <c r="AN3317" s="14">
        <f t="shared" si="259"/>
        <v>0</v>
      </c>
    </row>
    <row r="3318" spans="5:40" x14ac:dyDescent="0.3">
      <c r="E3318" s="7"/>
      <c r="K3318" s="11" t="str">
        <f t="shared" si="256"/>
        <v>C</v>
      </c>
      <c r="AC3318" s="7">
        <f t="shared" si="257"/>
        <v>0</v>
      </c>
      <c r="AM3318" s="13">
        <f t="shared" si="258"/>
        <v>0</v>
      </c>
      <c r="AN3318" s="14">
        <f t="shared" si="259"/>
        <v>0</v>
      </c>
    </row>
    <row r="3319" spans="5:40" x14ac:dyDescent="0.3">
      <c r="E3319" s="7"/>
      <c r="K3319" s="11" t="str">
        <f t="shared" si="256"/>
        <v>C</v>
      </c>
      <c r="AC3319" s="7">
        <f t="shared" si="257"/>
        <v>0</v>
      </c>
      <c r="AM3319" s="13">
        <f t="shared" si="258"/>
        <v>0</v>
      </c>
      <c r="AN3319" s="14">
        <f t="shared" si="259"/>
        <v>0</v>
      </c>
    </row>
    <row r="3320" spans="5:40" x14ac:dyDescent="0.3">
      <c r="E3320" s="7"/>
      <c r="K3320" s="11" t="str">
        <f t="shared" si="256"/>
        <v>C</v>
      </c>
      <c r="AC3320" s="7">
        <f t="shared" si="257"/>
        <v>0</v>
      </c>
      <c r="AM3320" s="13">
        <f t="shared" si="258"/>
        <v>0</v>
      </c>
      <c r="AN3320" s="14">
        <f t="shared" si="259"/>
        <v>0</v>
      </c>
    </row>
    <row r="3321" spans="5:40" x14ac:dyDescent="0.3">
      <c r="E3321" s="7"/>
      <c r="K3321" s="11" t="str">
        <f t="shared" si="256"/>
        <v>C</v>
      </c>
      <c r="AC3321" s="7">
        <f t="shared" si="257"/>
        <v>0</v>
      </c>
      <c r="AM3321" s="13">
        <f t="shared" si="258"/>
        <v>0</v>
      </c>
      <c r="AN3321" s="14">
        <f t="shared" si="259"/>
        <v>0</v>
      </c>
    </row>
    <row r="3322" spans="5:40" x14ac:dyDescent="0.3">
      <c r="E3322" s="7"/>
      <c r="K3322" s="11" t="str">
        <f t="shared" si="256"/>
        <v>C</v>
      </c>
      <c r="AC3322" s="7">
        <f t="shared" si="257"/>
        <v>0</v>
      </c>
      <c r="AM3322" s="13">
        <f t="shared" si="258"/>
        <v>0</v>
      </c>
      <c r="AN3322" s="14">
        <f t="shared" si="259"/>
        <v>0</v>
      </c>
    </row>
    <row r="3323" spans="5:40" x14ac:dyDescent="0.3">
      <c r="E3323" s="7"/>
      <c r="K3323" s="11" t="str">
        <f t="shared" si="256"/>
        <v>C</v>
      </c>
      <c r="AC3323" s="7">
        <f t="shared" si="257"/>
        <v>0</v>
      </c>
      <c r="AM3323" s="13">
        <f t="shared" si="258"/>
        <v>0</v>
      </c>
      <c r="AN3323" s="14">
        <f t="shared" si="259"/>
        <v>0</v>
      </c>
    </row>
    <row r="3324" spans="5:40" x14ac:dyDescent="0.3">
      <c r="E3324" s="7"/>
      <c r="K3324" s="11" t="str">
        <f t="shared" si="256"/>
        <v>C</v>
      </c>
      <c r="AC3324" s="7">
        <f t="shared" si="257"/>
        <v>0</v>
      </c>
      <c r="AM3324" s="13">
        <f t="shared" si="258"/>
        <v>0</v>
      </c>
      <c r="AN3324" s="14">
        <f t="shared" si="259"/>
        <v>0</v>
      </c>
    </row>
    <row r="3325" spans="5:40" x14ac:dyDescent="0.3">
      <c r="E3325" s="7"/>
      <c r="K3325" s="11" t="str">
        <f t="shared" si="256"/>
        <v>C</v>
      </c>
      <c r="AC3325" s="7">
        <f t="shared" si="257"/>
        <v>0</v>
      </c>
      <c r="AM3325" s="13">
        <f t="shared" si="258"/>
        <v>0</v>
      </c>
      <c r="AN3325" s="14">
        <f t="shared" si="259"/>
        <v>0</v>
      </c>
    </row>
    <row r="3326" spans="5:40" x14ac:dyDescent="0.3">
      <c r="E3326" s="7"/>
      <c r="K3326" s="11" t="str">
        <f t="shared" si="256"/>
        <v>C</v>
      </c>
      <c r="AC3326" s="7">
        <f t="shared" si="257"/>
        <v>0</v>
      </c>
      <c r="AM3326" s="13">
        <f t="shared" si="258"/>
        <v>0</v>
      </c>
      <c r="AN3326" s="14">
        <f t="shared" si="259"/>
        <v>0</v>
      </c>
    </row>
    <row r="3327" spans="5:40" x14ac:dyDescent="0.3">
      <c r="E3327" s="7"/>
      <c r="K3327" s="11" t="str">
        <f t="shared" si="256"/>
        <v>C</v>
      </c>
      <c r="AC3327" s="7">
        <f t="shared" si="257"/>
        <v>0</v>
      </c>
      <c r="AM3327" s="13">
        <f t="shared" si="258"/>
        <v>0</v>
      </c>
      <c r="AN3327" s="14">
        <f t="shared" si="259"/>
        <v>0</v>
      </c>
    </row>
    <row r="3328" spans="5:40" x14ac:dyDescent="0.3">
      <c r="E3328" s="7"/>
      <c r="K3328" s="11" t="str">
        <f t="shared" si="256"/>
        <v>C</v>
      </c>
      <c r="AC3328" s="7">
        <f t="shared" si="257"/>
        <v>0</v>
      </c>
      <c r="AM3328" s="13">
        <f t="shared" si="258"/>
        <v>0</v>
      </c>
      <c r="AN3328" s="14">
        <f t="shared" si="259"/>
        <v>0</v>
      </c>
    </row>
    <row r="3329" spans="5:40" x14ac:dyDescent="0.3">
      <c r="E3329" s="7"/>
      <c r="K3329" s="11" t="str">
        <f t="shared" si="256"/>
        <v>C</v>
      </c>
      <c r="AC3329" s="7">
        <f t="shared" si="257"/>
        <v>0</v>
      </c>
      <c r="AM3329" s="13">
        <f t="shared" si="258"/>
        <v>0</v>
      </c>
      <c r="AN3329" s="14">
        <f t="shared" si="259"/>
        <v>0</v>
      </c>
    </row>
    <row r="3330" spans="5:40" x14ac:dyDescent="0.3">
      <c r="E3330" s="7"/>
      <c r="K3330" s="11" t="str">
        <f t="shared" si="256"/>
        <v>C</v>
      </c>
      <c r="AC3330" s="7">
        <f t="shared" si="257"/>
        <v>0</v>
      </c>
      <c r="AM3330" s="13">
        <f t="shared" si="258"/>
        <v>0</v>
      </c>
      <c r="AN3330" s="14">
        <f t="shared" si="259"/>
        <v>0</v>
      </c>
    </row>
    <row r="3331" spans="5:40" x14ac:dyDescent="0.3">
      <c r="E3331" s="7"/>
      <c r="K3331" s="11" t="str">
        <f t="shared" si="256"/>
        <v>C</v>
      </c>
      <c r="AC3331" s="7">
        <f t="shared" si="257"/>
        <v>0</v>
      </c>
      <c r="AM3331" s="13">
        <f t="shared" si="258"/>
        <v>0</v>
      </c>
      <c r="AN3331" s="14">
        <f t="shared" si="259"/>
        <v>0</v>
      </c>
    </row>
    <row r="3332" spans="5:40" x14ac:dyDescent="0.3">
      <c r="E3332" s="7"/>
      <c r="K3332" s="11" t="str">
        <f t="shared" si="256"/>
        <v>C</v>
      </c>
      <c r="AC3332" s="7">
        <f t="shared" si="257"/>
        <v>0</v>
      </c>
      <c r="AM3332" s="13">
        <f t="shared" si="258"/>
        <v>0</v>
      </c>
      <c r="AN3332" s="14">
        <f t="shared" si="259"/>
        <v>0</v>
      </c>
    </row>
    <row r="3333" spans="5:40" x14ac:dyDescent="0.3">
      <c r="E3333" s="7"/>
      <c r="K3333" s="11" t="str">
        <f t="shared" si="256"/>
        <v>C</v>
      </c>
      <c r="AC3333" s="7">
        <f t="shared" si="257"/>
        <v>0</v>
      </c>
      <c r="AM3333" s="13">
        <f t="shared" si="258"/>
        <v>0</v>
      </c>
      <c r="AN3333" s="14">
        <f t="shared" si="259"/>
        <v>0</v>
      </c>
    </row>
    <row r="3334" spans="5:40" x14ac:dyDescent="0.3">
      <c r="E3334" s="7"/>
      <c r="K3334" s="11" t="str">
        <f t="shared" si="256"/>
        <v>C</v>
      </c>
      <c r="AC3334" s="7">
        <f t="shared" si="257"/>
        <v>0</v>
      </c>
      <c r="AM3334" s="13">
        <f t="shared" si="258"/>
        <v>0</v>
      </c>
      <c r="AN3334" s="14">
        <f t="shared" si="259"/>
        <v>0</v>
      </c>
    </row>
    <row r="3335" spans="5:40" x14ac:dyDescent="0.3">
      <c r="E3335" s="7"/>
      <c r="K3335" s="11" t="str">
        <f t="shared" si="256"/>
        <v>C</v>
      </c>
      <c r="AC3335" s="7">
        <f t="shared" si="257"/>
        <v>0</v>
      </c>
      <c r="AM3335" s="13">
        <f t="shared" si="258"/>
        <v>0</v>
      </c>
      <c r="AN3335" s="14">
        <f t="shared" si="259"/>
        <v>0</v>
      </c>
    </row>
    <row r="3336" spans="5:40" x14ac:dyDescent="0.3">
      <c r="E3336" s="7"/>
      <c r="K3336" s="11" t="str">
        <f t="shared" si="256"/>
        <v>C</v>
      </c>
      <c r="AC3336" s="7">
        <f t="shared" si="257"/>
        <v>0</v>
      </c>
      <c r="AM3336" s="13">
        <f t="shared" si="258"/>
        <v>0</v>
      </c>
      <c r="AN3336" s="14">
        <f t="shared" si="259"/>
        <v>0</v>
      </c>
    </row>
    <row r="3337" spans="5:40" x14ac:dyDescent="0.3">
      <c r="E3337" s="7"/>
      <c r="K3337" s="11" t="str">
        <f t="shared" si="256"/>
        <v>C</v>
      </c>
      <c r="AC3337" s="7">
        <f t="shared" si="257"/>
        <v>0</v>
      </c>
      <c r="AM3337" s="13">
        <f t="shared" si="258"/>
        <v>0</v>
      </c>
      <c r="AN3337" s="14">
        <f t="shared" si="259"/>
        <v>0</v>
      </c>
    </row>
    <row r="3338" spans="5:40" x14ac:dyDescent="0.3">
      <c r="E3338" s="7"/>
      <c r="K3338" s="11" t="str">
        <f t="shared" si="256"/>
        <v>C</v>
      </c>
      <c r="AC3338" s="7">
        <f t="shared" si="257"/>
        <v>0</v>
      </c>
      <c r="AM3338" s="13">
        <f t="shared" si="258"/>
        <v>0</v>
      </c>
      <c r="AN3338" s="14">
        <f t="shared" si="259"/>
        <v>0</v>
      </c>
    </row>
    <row r="3339" spans="5:40" x14ac:dyDescent="0.3">
      <c r="E3339" s="7"/>
      <c r="K3339" s="11" t="str">
        <f t="shared" si="256"/>
        <v>C</v>
      </c>
      <c r="AC3339" s="7">
        <f t="shared" si="257"/>
        <v>0</v>
      </c>
      <c r="AM3339" s="13">
        <f t="shared" si="258"/>
        <v>0</v>
      </c>
      <c r="AN3339" s="14">
        <f t="shared" si="259"/>
        <v>0</v>
      </c>
    </row>
    <row r="3340" spans="5:40" x14ac:dyDescent="0.3">
      <c r="E3340" s="7"/>
      <c r="K3340" s="11" t="str">
        <f t="shared" si="256"/>
        <v>C</v>
      </c>
      <c r="AC3340" s="7">
        <f t="shared" si="257"/>
        <v>0</v>
      </c>
      <c r="AM3340" s="13">
        <f t="shared" si="258"/>
        <v>0</v>
      </c>
      <c r="AN3340" s="14">
        <f t="shared" si="259"/>
        <v>0</v>
      </c>
    </row>
    <row r="3341" spans="5:40" x14ac:dyDescent="0.3">
      <c r="E3341" s="7"/>
      <c r="K3341" s="11" t="str">
        <f t="shared" si="256"/>
        <v>C</v>
      </c>
      <c r="AC3341" s="7">
        <f t="shared" si="257"/>
        <v>0</v>
      </c>
      <c r="AM3341" s="13">
        <f t="shared" si="258"/>
        <v>0</v>
      </c>
      <c r="AN3341" s="14">
        <f t="shared" si="259"/>
        <v>0</v>
      </c>
    </row>
    <row r="3342" spans="5:40" x14ac:dyDescent="0.3">
      <c r="E3342" s="7"/>
      <c r="K3342" s="11" t="str">
        <f t="shared" si="256"/>
        <v>C</v>
      </c>
      <c r="AC3342" s="7">
        <f t="shared" si="257"/>
        <v>0</v>
      </c>
      <c r="AM3342" s="13">
        <f t="shared" si="258"/>
        <v>0</v>
      </c>
      <c r="AN3342" s="14">
        <f t="shared" si="259"/>
        <v>0</v>
      </c>
    </row>
    <row r="3343" spans="5:40" x14ac:dyDescent="0.3">
      <c r="E3343" s="7"/>
      <c r="K3343" s="11" t="str">
        <f t="shared" si="256"/>
        <v>C</v>
      </c>
      <c r="AC3343" s="7">
        <f t="shared" si="257"/>
        <v>0</v>
      </c>
      <c r="AM3343" s="13">
        <f t="shared" si="258"/>
        <v>0</v>
      </c>
      <c r="AN3343" s="14">
        <f t="shared" si="259"/>
        <v>0</v>
      </c>
    </row>
    <row r="3344" spans="5:40" x14ac:dyDescent="0.3">
      <c r="E3344" s="7"/>
      <c r="K3344" s="11" t="str">
        <f t="shared" ref="K3344:K3407" si="260">IF(E3344=$AP$3,(IF(AN3344&gt;$AQ$3,$AQ$2,IF(AN3344&lt;$AS$3,$AS$2,$AR$2))),IF(E3344=$AP$4,IF(AN3344&gt;$AQ$4,$AQ$2,IF(AN3344&lt;$AS$4,$AS$2,$AR$2)),IF(AN3344&gt;$AQ$5,$AQ$2,IF(AN3344&lt;$AS$5,$AS$2,$AR$2))))</f>
        <v>C</v>
      </c>
      <c r="AC3344" s="7">
        <f t="shared" ref="AC3344:AC3407" si="261">IF(Y3344+AA3344=1,1,IF(Y3344+AA3344&lt;1,0,1))</f>
        <v>0</v>
      </c>
      <c r="AM3344" s="13">
        <f t="shared" ref="AM3344:AM3407" si="262">L3344+M3344+N3344+O3344+P3344+S3344+T3344+U3344+AD3344+AE3344+AF3344+AG3344+AH3344+AI3344+AJ3344+AK3344+Q3344+R3344+V3344+W3344+X3344+Y3344+Z3344+AA3344+AB3344+AL3344</f>
        <v>0</v>
      </c>
      <c r="AN3344" s="14">
        <f t="shared" ref="AN3344:AN3407" si="263">(AM3344/$AP$7)</f>
        <v>0</v>
      </c>
    </row>
    <row r="3345" spans="5:40" x14ac:dyDescent="0.3">
      <c r="E3345" s="7"/>
      <c r="K3345" s="11" t="str">
        <f t="shared" si="260"/>
        <v>C</v>
      </c>
      <c r="AC3345" s="7">
        <f t="shared" si="261"/>
        <v>0</v>
      </c>
      <c r="AM3345" s="13">
        <f t="shared" si="262"/>
        <v>0</v>
      </c>
      <c r="AN3345" s="14">
        <f t="shared" si="263"/>
        <v>0</v>
      </c>
    </row>
    <row r="3346" spans="5:40" x14ac:dyDescent="0.3">
      <c r="E3346" s="7"/>
      <c r="K3346" s="11" t="str">
        <f t="shared" si="260"/>
        <v>C</v>
      </c>
      <c r="AC3346" s="7">
        <f t="shared" si="261"/>
        <v>0</v>
      </c>
      <c r="AM3346" s="13">
        <f t="shared" si="262"/>
        <v>0</v>
      </c>
      <c r="AN3346" s="14">
        <f t="shared" si="263"/>
        <v>0</v>
      </c>
    </row>
    <row r="3347" spans="5:40" x14ac:dyDescent="0.3">
      <c r="E3347" s="7"/>
      <c r="K3347" s="11" t="str">
        <f t="shared" si="260"/>
        <v>C</v>
      </c>
      <c r="AC3347" s="7">
        <f t="shared" si="261"/>
        <v>0</v>
      </c>
      <c r="AM3347" s="13">
        <f t="shared" si="262"/>
        <v>0</v>
      </c>
      <c r="AN3347" s="14">
        <f t="shared" si="263"/>
        <v>0</v>
      </c>
    </row>
    <row r="3348" spans="5:40" x14ac:dyDescent="0.3">
      <c r="E3348" s="7"/>
      <c r="K3348" s="11" t="str">
        <f t="shared" si="260"/>
        <v>C</v>
      </c>
      <c r="AC3348" s="7">
        <f t="shared" si="261"/>
        <v>0</v>
      </c>
      <c r="AM3348" s="13">
        <f t="shared" si="262"/>
        <v>0</v>
      </c>
      <c r="AN3348" s="14">
        <f t="shared" si="263"/>
        <v>0</v>
      </c>
    </row>
    <row r="3349" spans="5:40" x14ac:dyDescent="0.3">
      <c r="E3349" s="7"/>
      <c r="K3349" s="11" t="str">
        <f t="shared" si="260"/>
        <v>C</v>
      </c>
      <c r="AC3349" s="7">
        <f t="shared" si="261"/>
        <v>0</v>
      </c>
      <c r="AM3349" s="13">
        <f t="shared" si="262"/>
        <v>0</v>
      </c>
      <c r="AN3349" s="14">
        <f t="shared" si="263"/>
        <v>0</v>
      </c>
    </row>
    <row r="3350" spans="5:40" x14ac:dyDescent="0.3">
      <c r="E3350" s="7"/>
      <c r="K3350" s="11" t="str">
        <f t="shared" si="260"/>
        <v>C</v>
      </c>
      <c r="AC3350" s="7">
        <f t="shared" si="261"/>
        <v>0</v>
      </c>
      <c r="AM3350" s="13">
        <f t="shared" si="262"/>
        <v>0</v>
      </c>
      <c r="AN3350" s="14">
        <f t="shared" si="263"/>
        <v>0</v>
      </c>
    </row>
    <row r="3351" spans="5:40" x14ac:dyDescent="0.3">
      <c r="E3351" s="7"/>
      <c r="K3351" s="11" t="str">
        <f t="shared" si="260"/>
        <v>C</v>
      </c>
      <c r="AC3351" s="7">
        <f t="shared" si="261"/>
        <v>0</v>
      </c>
      <c r="AM3351" s="13">
        <f t="shared" si="262"/>
        <v>0</v>
      </c>
      <c r="AN3351" s="14">
        <f t="shared" si="263"/>
        <v>0</v>
      </c>
    </row>
    <row r="3352" spans="5:40" x14ac:dyDescent="0.3">
      <c r="E3352" s="7"/>
      <c r="K3352" s="11" t="str">
        <f t="shared" si="260"/>
        <v>C</v>
      </c>
      <c r="AC3352" s="7">
        <f t="shared" si="261"/>
        <v>0</v>
      </c>
      <c r="AM3352" s="13">
        <f t="shared" si="262"/>
        <v>0</v>
      </c>
      <c r="AN3352" s="14">
        <f t="shared" si="263"/>
        <v>0</v>
      </c>
    </row>
    <row r="3353" spans="5:40" x14ac:dyDescent="0.3">
      <c r="E3353" s="7"/>
      <c r="K3353" s="11" t="str">
        <f t="shared" si="260"/>
        <v>C</v>
      </c>
      <c r="AC3353" s="7">
        <f t="shared" si="261"/>
        <v>0</v>
      </c>
      <c r="AM3353" s="13">
        <f t="shared" si="262"/>
        <v>0</v>
      </c>
      <c r="AN3353" s="14">
        <f t="shared" si="263"/>
        <v>0</v>
      </c>
    </row>
    <row r="3354" spans="5:40" x14ac:dyDescent="0.3">
      <c r="E3354" s="7"/>
      <c r="K3354" s="11" t="str">
        <f t="shared" si="260"/>
        <v>C</v>
      </c>
      <c r="AC3354" s="7">
        <f t="shared" si="261"/>
        <v>0</v>
      </c>
      <c r="AM3354" s="13">
        <f t="shared" si="262"/>
        <v>0</v>
      </c>
      <c r="AN3354" s="14">
        <f t="shared" si="263"/>
        <v>0</v>
      </c>
    </row>
    <row r="3355" spans="5:40" x14ac:dyDescent="0.3">
      <c r="E3355" s="7"/>
      <c r="K3355" s="11" t="str">
        <f t="shared" si="260"/>
        <v>C</v>
      </c>
      <c r="AC3355" s="7">
        <f t="shared" si="261"/>
        <v>0</v>
      </c>
      <c r="AM3355" s="13">
        <f t="shared" si="262"/>
        <v>0</v>
      </c>
      <c r="AN3355" s="14">
        <f t="shared" si="263"/>
        <v>0</v>
      </c>
    </row>
    <row r="3356" spans="5:40" x14ac:dyDescent="0.3">
      <c r="E3356" s="7"/>
      <c r="K3356" s="11" t="str">
        <f t="shared" si="260"/>
        <v>C</v>
      </c>
      <c r="AC3356" s="7">
        <f t="shared" si="261"/>
        <v>0</v>
      </c>
      <c r="AM3356" s="13">
        <f t="shared" si="262"/>
        <v>0</v>
      </c>
      <c r="AN3356" s="14">
        <f t="shared" si="263"/>
        <v>0</v>
      </c>
    </row>
    <row r="3357" spans="5:40" x14ac:dyDescent="0.3">
      <c r="E3357" s="7"/>
      <c r="K3357" s="11" t="str">
        <f t="shared" si="260"/>
        <v>C</v>
      </c>
      <c r="AC3357" s="7">
        <f t="shared" si="261"/>
        <v>0</v>
      </c>
      <c r="AM3357" s="13">
        <f t="shared" si="262"/>
        <v>0</v>
      </c>
      <c r="AN3357" s="14">
        <f t="shared" si="263"/>
        <v>0</v>
      </c>
    </row>
    <row r="3358" spans="5:40" x14ac:dyDescent="0.3">
      <c r="E3358" s="7"/>
      <c r="K3358" s="11" t="str">
        <f t="shared" si="260"/>
        <v>C</v>
      </c>
      <c r="AC3358" s="7">
        <f t="shared" si="261"/>
        <v>0</v>
      </c>
      <c r="AM3358" s="13">
        <f t="shared" si="262"/>
        <v>0</v>
      </c>
      <c r="AN3358" s="14">
        <f t="shared" si="263"/>
        <v>0</v>
      </c>
    </row>
    <row r="3359" spans="5:40" x14ac:dyDescent="0.3">
      <c r="E3359" s="7"/>
      <c r="K3359" s="11" t="str">
        <f t="shared" si="260"/>
        <v>C</v>
      </c>
      <c r="AC3359" s="7">
        <f t="shared" si="261"/>
        <v>0</v>
      </c>
      <c r="AM3359" s="13">
        <f t="shared" si="262"/>
        <v>0</v>
      </c>
      <c r="AN3359" s="14">
        <f t="shared" si="263"/>
        <v>0</v>
      </c>
    </row>
    <row r="3360" spans="5:40" x14ac:dyDescent="0.3">
      <c r="E3360" s="7"/>
      <c r="K3360" s="11" t="str">
        <f t="shared" si="260"/>
        <v>C</v>
      </c>
      <c r="AC3360" s="7">
        <f t="shared" si="261"/>
        <v>0</v>
      </c>
      <c r="AM3360" s="13">
        <f t="shared" si="262"/>
        <v>0</v>
      </c>
      <c r="AN3360" s="14">
        <f t="shared" si="263"/>
        <v>0</v>
      </c>
    </row>
    <row r="3361" spans="5:40" x14ac:dyDescent="0.3">
      <c r="E3361" s="7"/>
      <c r="K3361" s="11" t="str">
        <f t="shared" si="260"/>
        <v>C</v>
      </c>
      <c r="AC3361" s="7">
        <f t="shared" si="261"/>
        <v>0</v>
      </c>
      <c r="AM3361" s="13">
        <f t="shared" si="262"/>
        <v>0</v>
      </c>
      <c r="AN3361" s="14">
        <f t="shared" si="263"/>
        <v>0</v>
      </c>
    </row>
    <row r="3362" spans="5:40" x14ac:dyDescent="0.3">
      <c r="E3362" s="7"/>
      <c r="K3362" s="11" t="str">
        <f t="shared" si="260"/>
        <v>C</v>
      </c>
      <c r="AC3362" s="7">
        <f t="shared" si="261"/>
        <v>0</v>
      </c>
      <c r="AM3362" s="13">
        <f t="shared" si="262"/>
        <v>0</v>
      </c>
      <c r="AN3362" s="14">
        <f t="shared" si="263"/>
        <v>0</v>
      </c>
    </row>
    <row r="3363" spans="5:40" x14ac:dyDescent="0.3">
      <c r="E3363" s="7"/>
      <c r="K3363" s="11" t="str">
        <f t="shared" si="260"/>
        <v>C</v>
      </c>
      <c r="AC3363" s="7">
        <f t="shared" si="261"/>
        <v>0</v>
      </c>
      <c r="AM3363" s="13">
        <f t="shared" si="262"/>
        <v>0</v>
      </c>
      <c r="AN3363" s="14">
        <f t="shared" si="263"/>
        <v>0</v>
      </c>
    </row>
    <row r="3364" spans="5:40" x14ac:dyDescent="0.3">
      <c r="E3364" s="7"/>
      <c r="K3364" s="11" t="str">
        <f t="shared" si="260"/>
        <v>C</v>
      </c>
      <c r="AC3364" s="7">
        <f t="shared" si="261"/>
        <v>0</v>
      </c>
      <c r="AM3364" s="13">
        <f t="shared" si="262"/>
        <v>0</v>
      </c>
      <c r="AN3364" s="14">
        <f t="shared" si="263"/>
        <v>0</v>
      </c>
    </row>
    <row r="3365" spans="5:40" x14ac:dyDescent="0.3">
      <c r="E3365" s="7"/>
      <c r="K3365" s="11" t="str">
        <f t="shared" si="260"/>
        <v>C</v>
      </c>
      <c r="AC3365" s="7">
        <f t="shared" si="261"/>
        <v>0</v>
      </c>
      <c r="AM3365" s="13">
        <f t="shared" si="262"/>
        <v>0</v>
      </c>
      <c r="AN3365" s="14">
        <f t="shared" si="263"/>
        <v>0</v>
      </c>
    </row>
    <row r="3366" spans="5:40" x14ac:dyDescent="0.3">
      <c r="E3366" s="7"/>
      <c r="K3366" s="11" t="str">
        <f t="shared" si="260"/>
        <v>C</v>
      </c>
      <c r="AC3366" s="7">
        <f t="shared" si="261"/>
        <v>0</v>
      </c>
      <c r="AM3366" s="13">
        <f t="shared" si="262"/>
        <v>0</v>
      </c>
      <c r="AN3366" s="14">
        <f t="shared" si="263"/>
        <v>0</v>
      </c>
    </row>
    <row r="3367" spans="5:40" x14ac:dyDescent="0.3">
      <c r="E3367" s="7"/>
      <c r="K3367" s="11" t="str">
        <f t="shared" si="260"/>
        <v>C</v>
      </c>
      <c r="AC3367" s="7">
        <f t="shared" si="261"/>
        <v>0</v>
      </c>
      <c r="AM3367" s="13">
        <f t="shared" si="262"/>
        <v>0</v>
      </c>
      <c r="AN3367" s="14">
        <f t="shared" si="263"/>
        <v>0</v>
      </c>
    </row>
    <row r="3368" spans="5:40" x14ac:dyDescent="0.3">
      <c r="E3368" s="7"/>
      <c r="K3368" s="11" t="str">
        <f t="shared" si="260"/>
        <v>C</v>
      </c>
      <c r="AC3368" s="7">
        <f t="shared" si="261"/>
        <v>0</v>
      </c>
      <c r="AM3368" s="13">
        <f t="shared" si="262"/>
        <v>0</v>
      </c>
      <c r="AN3368" s="14">
        <f t="shared" si="263"/>
        <v>0</v>
      </c>
    </row>
    <row r="3369" spans="5:40" x14ac:dyDescent="0.3">
      <c r="E3369" s="7"/>
      <c r="K3369" s="11" t="str">
        <f t="shared" si="260"/>
        <v>C</v>
      </c>
      <c r="AC3369" s="7">
        <f t="shared" si="261"/>
        <v>0</v>
      </c>
      <c r="AM3369" s="13">
        <f t="shared" si="262"/>
        <v>0</v>
      </c>
      <c r="AN3369" s="14">
        <f t="shared" si="263"/>
        <v>0</v>
      </c>
    </row>
    <row r="3370" spans="5:40" x14ac:dyDescent="0.3">
      <c r="E3370" s="7"/>
      <c r="K3370" s="11" t="str">
        <f t="shared" si="260"/>
        <v>C</v>
      </c>
      <c r="AC3370" s="7">
        <f t="shared" si="261"/>
        <v>0</v>
      </c>
      <c r="AM3370" s="13">
        <f t="shared" si="262"/>
        <v>0</v>
      </c>
      <c r="AN3370" s="14">
        <f t="shared" si="263"/>
        <v>0</v>
      </c>
    </row>
    <row r="3371" spans="5:40" x14ac:dyDescent="0.3">
      <c r="E3371" s="7"/>
      <c r="K3371" s="11" t="str">
        <f t="shared" si="260"/>
        <v>C</v>
      </c>
      <c r="AC3371" s="7">
        <f t="shared" si="261"/>
        <v>0</v>
      </c>
      <c r="AM3371" s="13">
        <f t="shared" si="262"/>
        <v>0</v>
      </c>
      <c r="AN3371" s="14">
        <f t="shared" si="263"/>
        <v>0</v>
      </c>
    </row>
    <row r="3372" spans="5:40" x14ac:dyDescent="0.3">
      <c r="E3372" s="7"/>
      <c r="K3372" s="11" t="str">
        <f t="shared" si="260"/>
        <v>C</v>
      </c>
      <c r="AC3372" s="7">
        <f t="shared" si="261"/>
        <v>0</v>
      </c>
      <c r="AM3372" s="13">
        <f t="shared" si="262"/>
        <v>0</v>
      </c>
      <c r="AN3372" s="14">
        <f t="shared" si="263"/>
        <v>0</v>
      </c>
    </row>
    <row r="3373" spans="5:40" x14ac:dyDescent="0.3">
      <c r="E3373" s="7"/>
      <c r="K3373" s="11" t="str">
        <f t="shared" si="260"/>
        <v>C</v>
      </c>
      <c r="AC3373" s="7">
        <f t="shared" si="261"/>
        <v>0</v>
      </c>
      <c r="AM3373" s="13">
        <f t="shared" si="262"/>
        <v>0</v>
      </c>
      <c r="AN3373" s="14">
        <f t="shared" si="263"/>
        <v>0</v>
      </c>
    </row>
    <row r="3374" spans="5:40" x14ac:dyDescent="0.3">
      <c r="E3374" s="7"/>
      <c r="K3374" s="11" t="str">
        <f t="shared" si="260"/>
        <v>C</v>
      </c>
      <c r="AC3374" s="7">
        <f t="shared" si="261"/>
        <v>0</v>
      </c>
      <c r="AM3374" s="13">
        <f t="shared" si="262"/>
        <v>0</v>
      </c>
      <c r="AN3374" s="14">
        <f t="shared" si="263"/>
        <v>0</v>
      </c>
    </row>
    <row r="3375" spans="5:40" x14ac:dyDescent="0.3">
      <c r="E3375" s="7"/>
      <c r="K3375" s="11" t="str">
        <f t="shared" si="260"/>
        <v>C</v>
      </c>
      <c r="AC3375" s="7">
        <f t="shared" si="261"/>
        <v>0</v>
      </c>
      <c r="AM3375" s="13">
        <f t="shared" si="262"/>
        <v>0</v>
      </c>
      <c r="AN3375" s="14">
        <f t="shared" si="263"/>
        <v>0</v>
      </c>
    </row>
    <row r="3376" spans="5:40" x14ac:dyDescent="0.3">
      <c r="E3376" s="7"/>
      <c r="K3376" s="11" t="str">
        <f t="shared" si="260"/>
        <v>C</v>
      </c>
      <c r="AC3376" s="7">
        <f t="shared" si="261"/>
        <v>0</v>
      </c>
      <c r="AM3376" s="13">
        <f t="shared" si="262"/>
        <v>0</v>
      </c>
      <c r="AN3376" s="14">
        <f t="shared" si="263"/>
        <v>0</v>
      </c>
    </row>
    <row r="3377" spans="5:40" x14ac:dyDescent="0.3">
      <c r="E3377" s="7"/>
      <c r="K3377" s="11" t="str">
        <f t="shared" si="260"/>
        <v>C</v>
      </c>
      <c r="AC3377" s="7">
        <f t="shared" si="261"/>
        <v>0</v>
      </c>
      <c r="AM3377" s="13">
        <f t="shared" si="262"/>
        <v>0</v>
      </c>
      <c r="AN3377" s="14">
        <f t="shared" si="263"/>
        <v>0</v>
      </c>
    </row>
    <row r="3378" spans="5:40" x14ac:dyDescent="0.3">
      <c r="E3378" s="7"/>
      <c r="K3378" s="11" t="str">
        <f t="shared" si="260"/>
        <v>C</v>
      </c>
      <c r="AC3378" s="7">
        <f t="shared" si="261"/>
        <v>0</v>
      </c>
      <c r="AM3378" s="13">
        <f t="shared" si="262"/>
        <v>0</v>
      </c>
      <c r="AN3378" s="14">
        <f t="shared" si="263"/>
        <v>0</v>
      </c>
    </row>
    <row r="3379" spans="5:40" x14ac:dyDescent="0.3">
      <c r="E3379" s="7"/>
      <c r="K3379" s="11" t="str">
        <f t="shared" si="260"/>
        <v>C</v>
      </c>
      <c r="AC3379" s="7">
        <f t="shared" si="261"/>
        <v>0</v>
      </c>
      <c r="AM3379" s="13">
        <f t="shared" si="262"/>
        <v>0</v>
      </c>
      <c r="AN3379" s="14">
        <f t="shared" si="263"/>
        <v>0</v>
      </c>
    </row>
    <row r="3380" spans="5:40" x14ac:dyDescent="0.3">
      <c r="E3380" s="7"/>
      <c r="K3380" s="11" t="str">
        <f t="shared" si="260"/>
        <v>C</v>
      </c>
      <c r="AC3380" s="7">
        <f t="shared" si="261"/>
        <v>0</v>
      </c>
      <c r="AM3380" s="13">
        <f t="shared" si="262"/>
        <v>0</v>
      </c>
      <c r="AN3380" s="14">
        <f t="shared" si="263"/>
        <v>0</v>
      </c>
    </row>
    <row r="3381" spans="5:40" x14ac:dyDescent="0.3">
      <c r="E3381" s="7"/>
      <c r="K3381" s="11" t="str">
        <f t="shared" si="260"/>
        <v>C</v>
      </c>
      <c r="AC3381" s="7">
        <f t="shared" si="261"/>
        <v>0</v>
      </c>
      <c r="AM3381" s="13">
        <f t="shared" si="262"/>
        <v>0</v>
      </c>
      <c r="AN3381" s="14">
        <f t="shared" si="263"/>
        <v>0</v>
      </c>
    </row>
    <row r="3382" spans="5:40" x14ac:dyDescent="0.3">
      <c r="E3382" s="7"/>
      <c r="K3382" s="11" t="str">
        <f t="shared" si="260"/>
        <v>C</v>
      </c>
      <c r="AC3382" s="7">
        <f t="shared" si="261"/>
        <v>0</v>
      </c>
      <c r="AM3382" s="13">
        <f t="shared" si="262"/>
        <v>0</v>
      </c>
      <c r="AN3382" s="14">
        <f t="shared" si="263"/>
        <v>0</v>
      </c>
    </row>
    <row r="3383" spans="5:40" x14ac:dyDescent="0.3">
      <c r="E3383" s="7"/>
      <c r="K3383" s="11" t="str">
        <f t="shared" si="260"/>
        <v>C</v>
      </c>
      <c r="AC3383" s="7">
        <f t="shared" si="261"/>
        <v>0</v>
      </c>
      <c r="AM3383" s="13">
        <f t="shared" si="262"/>
        <v>0</v>
      </c>
      <c r="AN3383" s="14">
        <f t="shared" si="263"/>
        <v>0</v>
      </c>
    </row>
    <row r="3384" spans="5:40" x14ac:dyDescent="0.3">
      <c r="E3384" s="7"/>
      <c r="K3384" s="11" t="str">
        <f t="shared" si="260"/>
        <v>C</v>
      </c>
      <c r="AC3384" s="7">
        <f t="shared" si="261"/>
        <v>0</v>
      </c>
      <c r="AM3384" s="13">
        <f t="shared" si="262"/>
        <v>0</v>
      </c>
      <c r="AN3384" s="14">
        <f t="shared" si="263"/>
        <v>0</v>
      </c>
    </row>
    <row r="3385" spans="5:40" x14ac:dyDescent="0.3">
      <c r="E3385" s="7"/>
      <c r="K3385" s="11" t="str">
        <f t="shared" si="260"/>
        <v>C</v>
      </c>
      <c r="AC3385" s="7">
        <f t="shared" si="261"/>
        <v>0</v>
      </c>
      <c r="AM3385" s="13">
        <f t="shared" si="262"/>
        <v>0</v>
      </c>
      <c r="AN3385" s="14">
        <f t="shared" si="263"/>
        <v>0</v>
      </c>
    </row>
    <row r="3386" spans="5:40" x14ac:dyDescent="0.3">
      <c r="E3386" s="7"/>
      <c r="K3386" s="11" t="str">
        <f t="shared" si="260"/>
        <v>C</v>
      </c>
      <c r="AC3386" s="7">
        <f t="shared" si="261"/>
        <v>0</v>
      </c>
      <c r="AM3386" s="13">
        <f t="shared" si="262"/>
        <v>0</v>
      </c>
      <c r="AN3386" s="14">
        <f t="shared" si="263"/>
        <v>0</v>
      </c>
    </row>
    <row r="3387" spans="5:40" x14ac:dyDescent="0.3">
      <c r="E3387" s="7"/>
      <c r="K3387" s="11" t="str">
        <f t="shared" si="260"/>
        <v>C</v>
      </c>
      <c r="AC3387" s="7">
        <f t="shared" si="261"/>
        <v>0</v>
      </c>
      <c r="AM3387" s="13">
        <f t="shared" si="262"/>
        <v>0</v>
      </c>
      <c r="AN3387" s="14">
        <f t="shared" si="263"/>
        <v>0</v>
      </c>
    </row>
    <row r="3388" spans="5:40" x14ac:dyDescent="0.3">
      <c r="E3388" s="7"/>
      <c r="K3388" s="11" t="str">
        <f t="shared" si="260"/>
        <v>C</v>
      </c>
      <c r="AC3388" s="7">
        <f t="shared" si="261"/>
        <v>0</v>
      </c>
      <c r="AM3388" s="13">
        <f t="shared" si="262"/>
        <v>0</v>
      </c>
      <c r="AN3388" s="14">
        <f t="shared" si="263"/>
        <v>0</v>
      </c>
    </row>
    <row r="3389" spans="5:40" x14ac:dyDescent="0.3">
      <c r="E3389" s="7"/>
      <c r="K3389" s="11" t="str">
        <f t="shared" si="260"/>
        <v>C</v>
      </c>
      <c r="AC3389" s="7">
        <f t="shared" si="261"/>
        <v>0</v>
      </c>
      <c r="AM3389" s="13">
        <f t="shared" si="262"/>
        <v>0</v>
      </c>
      <c r="AN3389" s="14">
        <f t="shared" si="263"/>
        <v>0</v>
      </c>
    </row>
    <row r="3390" spans="5:40" x14ac:dyDescent="0.3">
      <c r="E3390" s="7"/>
      <c r="K3390" s="11" t="str">
        <f t="shared" si="260"/>
        <v>C</v>
      </c>
      <c r="AC3390" s="7">
        <f t="shared" si="261"/>
        <v>0</v>
      </c>
      <c r="AM3390" s="13">
        <f t="shared" si="262"/>
        <v>0</v>
      </c>
      <c r="AN3390" s="14">
        <f t="shared" si="263"/>
        <v>0</v>
      </c>
    </row>
    <row r="3391" spans="5:40" x14ac:dyDescent="0.3">
      <c r="E3391" s="7"/>
      <c r="K3391" s="11" t="str">
        <f t="shared" si="260"/>
        <v>C</v>
      </c>
      <c r="AC3391" s="7">
        <f t="shared" si="261"/>
        <v>0</v>
      </c>
      <c r="AM3391" s="13">
        <f t="shared" si="262"/>
        <v>0</v>
      </c>
      <c r="AN3391" s="14">
        <f t="shared" si="263"/>
        <v>0</v>
      </c>
    </row>
    <row r="3392" spans="5:40" x14ac:dyDescent="0.3">
      <c r="E3392" s="7"/>
      <c r="K3392" s="11" t="str">
        <f t="shared" si="260"/>
        <v>C</v>
      </c>
      <c r="AC3392" s="7">
        <f t="shared" si="261"/>
        <v>0</v>
      </c>
      <c r="AM3392" s="13">
        <f t="shared" si="262"/>
        <v>0</v>
      </c>
      <c r="AN3392" s="14">
        <f t="shared" si="263"/>
        <v>0</v>
      </c>
    </row>
    <row r="3393" spans="5:40" x14ac:dyDescent="0.3">
      <c r="E3393" s="7"/>
      <c r="K3393" s="11" t="str">
        <f t="shared" si="260"/>
        <v>C</v>
      </c>
      <c r="AC3393" s="7">
        <f t="shared" si="261"/>
        <v>0</v>
      </c>
      <c r="AM3393" s="13">
        <f t="shared" si="262"/>
        <v>0</v>
      </c>
      <c r="AN3393" s="14">
        <f t="shared" si="263"/>
        <v>0</v>
      </c>
    </row>
    <row r="3394" spans="5:40" x14ac:dyDescent="0.3">
      <c r="E3394" s="7"/>
      <c r="K3394" s="11" t="str">
        <f t="shared" si="260"/>
        <v>C</v>
      </c>
      <c r="AC3394" s="7">
        <f t="shared" si="261"/>
        <v>0</v>
      </c>
      <c r="AM3394" s="13">
        <f t="shared" si="262"/>
        <v>0</v>
      </c>
      <c r="AN3394" s="14">
        <f t="shared" si="263"/>
        <v>0</v>
      </c>
    </row>
    <row r="3395" spans="5:40" x14ac:dyDescent="0.3">
      <c r="E3395" s="7"/>
      <c r="K3395" s="11" t="str">
        <f t="shared" si="260"/>
        <v>C</v>
      </c>
      <c r="AC3395" s="7">
        <f t="shared" si="261"/>
        <v>0</v>
      </c>
      <c r="AM3395" s="13">
        <f t="shared" si="262"/>
        <v>0</v>
      </c>
      <c r="AN3395" s="14">
        <f t="shared" si="263"/>
        <v>0</v>
      </c>
    </row>
    <row r="3396" spans="5:40" x14ac:dyDescent="0.3">
      <c r="E3396" s="7"/>
      <c r="K3396" s="11" t="str">
        <f t="shared" si="260"/>
        <v>C</v>
      </c>
      <c r="AC3396" s="7">
        <f t="shared" si="261"/>
        <v>0</v>
      </c>
      <c r="AM3396" s="13">
        <f t="shared" si="262"/>
        <v>0</v>
      </c>
      <c r="AN3396" s="14">
        <f t="shared" si="263"/>
        <v>0</v>
      </c>
    </row>
    <row r="3397" spans="5:40" x14ac:dyDescent="0.3">
      <c r="E3397" s="7"/>
      <c r="K3397" s="11" t="str">
        <f t="shared" si="260"/>
        <v>C</v>
      </c>
      <c r="AC3397" s="7">
        <f t="shared" si="261"/>
        <v>0</v>
      </c>
      <c r="AM3397" s="13">
        <f t="shared" si="262"/>
        <v>0</v>
      </c>
      <c r="AN3397" s="14">
        <f t="shared" si="263"/>
        <v>0</v>
      </c>
    </row>
    <row r="3398" spans="5:40" x14ac:dyDescent="0.3">
      <c r="E3398" s="7"/>
      <c r="K3398" s="11" t="str">
        <f t="shared" si="260"/>
        <v>C</v>
      </c>
      <c r="AC3398" s="7">
        <f t="shared" si="261"/>
        <v>0</v>
      </c>
      <c r="AM3398" s="13">
        <f t="shared" si="262"/>
        <v>0</v>
      </c>
      <c r="AN3398" s="14">
        <f t="shared" si="263"/>
        <v>0</v>
      </c>
    </row>
    <row r="3399" spans="5:40" x14ac:dyDescent="0.3">
      <c r="E3399" s="7"/>
      <c r="K3399" s="11" t="str">
        <f t="shared" si="260"/>
        <v>C</v>
      </c>
      <c r="AC3399" s="7">
        <f t="shared" si="261"/>
        <v>0</v>
      </c>
      <c r="AM3399" s="13">
        <f t="shared" si="262"/>
        <v>0</v>
      </c>
      <c r="AN3399" s="14">
        <f t="shared" si="263"/>
        <v>0</v>
      </c>
    </row>
    <row r="3400" spans="5:40" x14ac:dyDescent="0.3">
      <c r="E3400" s="7"/>
      <c r="K3400" s="11" t="str">
        <f t="shared" si="260"/>
        <v>C</v>
      </c>
      <c r="AC3400" s="7">
        <f t="shared" si="261"/>
        <v>0</v>
      </c>
      <c r="AM3400" s="13">
        <f t="shared" si="262"/>
        <v>0</v>
      </c>
      <c r="AN3400" s="14">
        <f t="shared" si="263"/>
        <v>0</v>
      </c>
    </row>
    <row r="3401" spans="5:40" x14ac:dyDescent="0.3">
      <c r="E3401" s="7"/>
      <c r="K3401" s="11" t="str">
        <f t="shared" si="260"/>
        <v>C</v>
      </c>
      <c r="AC3401" s="7">
        <f t="shared" si="261"/>
        <v>0</v>
      </c>
      <c r="AM3401" s="13">
        <f t="shared" si="262"/>
        <v>0</v>
      </c>
      <c r="AN3401" s="14">
        <f t="shared" si="263"/>
        <v>0</v>
      </c>
    </row>
    <row r="3402" spans="5:40" x14ac:dyDescent="0.3">
      <c r="E3402" s="7"/>
      <c r="K3402" s="11" t="str">
        <f t="shared" si="260"/>
        <v>C</v>
      </c>
      <c r="AC3402" s="7">
        <f t="shared" si="261"/>
        <v>0</v>
      </c>
      <c r="AM3402" s="13">
        <f t="shared" si="262"/>
        <v>0</v>
      </c>
      <c r="AN3402" s="14">
        <f t="shared" si="263"/>
        <v>0</v>
      </c>
    </row>
    <row r="3403" spans="5:40" x14ac:dyDescent="0.3">
      <c r="E3403" s="7"/>
      <c r="K3403" s="11" t="str">
        <f t="shared" si="260"/>
        <v>C</v>
      </c>
      <c r="AC3403" s="7">
        <f t="shared" si="261"/>
        <v>0</v>
      </c>
      <c r="AM3403" s="13">
        <f t="shared" si="262"/>
        <v>0</v>
      </c>
      <c r="AN3403" s="14">
        <f t="shared" si="263"/>
        <v>0</v>
      </c>
    </row>
    <row r="3404" spans="5:40" x14ac:dyDescent="0.3">
      <c r="E3404" s="7"/>
      <c r="K3404" s="11" t="str">
        <f t="shared" si="260"/>
        <v>C</v>
      </c>
      <c r="AC3404" s="7">
        <f t="shared" si="261"/>
        <v>0</v>
      </c>
      <c r="AM3404" s="13">
        <f t="shared" si="262"/>
        <v>0</v>
      </c>
      <c r="AN3404" s="14">
        <f t="shared" si="263"/>
        <v>0</v>
      </c>
    </row>
    <row r="3405" spans="5:40" x14ac:dyDescent="0.3">
      <c r="E3405" s="7"/>
      <c r="K3405" s="11" t="str">
        <f t="shared" si="260"/>
        <v>C</v>
      </c>
      <c r="AC3405" s="7">
        <f t="shared" si="261"/>
        <v>0</v>
      </c>
      <c r="AM3405" s="13">
        <f t="shared" si="262"/>
        <v>0</v>
      </c>
      <c r="AN3405" s="14">
        <f t="shared" si="263"/>
        <v>0</v>
      </c>
    </row>
    <row r="3406" spans="5:40" x14ac:dyDescent="0.3">
      <c r="E3406" s="7"/>
      <c r="K3406" s="11" t="str">
        <f t="shared" si="260"/>
        <v>C</v>
      </c>
      <c r="AC3406" s="7">
        <f t="shared" si="261"/>
        <v>0</v>
      </c>
      <c r="AM3406" s="13">
        <f t="shared" si="262"/>
        <v>0</v>
      </c>
      <c r="AN3406" s="14">
        <f t="shared" si="263"/>
        <v>0</v>
      </c>
    </row>
    <row r="3407" spans="5:40" x14ac:dyDescent="0.3">
      <c r="E3407" s="7"/>
      <c r="K3407" s="11" t="str">
        <f t="shared" si="260"/>
        <v>C</v>
      </c>
      <c r="AC3407" s="7">
        <f t="shared" si="261"/>
        <v>0</v>
      </c>
      <c r="AM3407" s="13">
        <f t="shared" si="262"/>
        <v>0</v>
      </c>
      <c r="AN3407" s="14">
        <f t="shared" si="263"/>
        <v>0</v>
      </c>
    </row>
    <row r="3408" spans="5:40" x14ac:dyDescent="0.3">
      <c r="E3408" s="7"/>
      <c r="K3408" s="11" t="str">
        <f t="shared" ref="K3408:K3471" si="264">IF(E3408=$AP$3,(IF(AN3408&gt;$AQ$3,$AQ$2,IF(AN3408&lt;$AS$3,$AS$2,$AR$2))),IF(E3408=$AP$4,IF(AN3408&gt;$AQ$4,$AQ$2,IF(AN3408&lt;$AS$4,$AS$2,$AR$2)),IF(AN3408&gt;$AQ$5,$AQ$2,IF(AN3408&lt;$AS$5,$AS$2,$AR$2))))</f>
        <v>C</v>
      </c>
      <c r="AC3408" s="7">
        <f t="shared" ref="AC3408:AC3471" si="265">IF(Y3408+AA3408=1,1,IF(Y3408+AA3408&lt;1,0,1))</f>
        <v>0</v>
      </c>
      <c r="AM3408" s="13">
        <f t="shared" ref="AM3408:AM3471" si="266">L3408+M3408+N3408+O3408+P3408+S3408+T3408+U3408+AD3408+AE3408+AF3408+AG3408+AH3408+AI3408+AJ3408+AK3408+Q3408+R3408+V3408+W3408+X3408+Y3408+Z3408+AA3408+AB3408+AL3408</f>
        <v>0</v>
      </c>
      <c r="AN3408" s="14">
        <f t="shared" ref="AN3408:AN3471" si="267">(AM3408/$AP$7)</f>
        <v>0</v>
      </c>
    </row>
    <row r="3409" spans="5:40" x14ac:dyDescent="0.3">
      <c r="E3409" s="7"/>
      <c r="K3409" s="11" t="str">
        <f t="shared" si="264"/>
        <v>C</v>
      </c>
      <c r="AC3409" s="7">
        <f t="shared" si="265"/>
        <v>0</v>
      </c>
      <c r="AM3409" s="13">
        <f t="shared" si="266"/>
        <v>0</v>
      </c>
      <c r="AN3409" s="14">
        <f t="shared" si="267"/>
        <v>0</v>
      </c>
    </row>
    <row r="3410" spans="5:40" x14ac:dyDescent="0.3">
      <c r="E3410" s="7"/>
      <c r="K3410" s="11" t="str">
        <f t="shared" si="264"/>
        <v>C</v>
      </c>
      <c r="AC3410" s="7">
        <f t="shared" si="265"/>
        <v>0</v>
      </c>
      <c r="AM3410" s="13">
        <f t="shared" si="266"/>
        <v>0</v>
      </c>
      <c r="AN3410" s="14">
        <f t="shared" si="267"/>
        <v>0</v>
      </c>
    </row>
    <row r="3411" spans="5:40" x14ac:dyDescent="0.3">
      <c r="E3411" s="7"/>
      <c r="K3411" s="11" t="str">
        <f t="shared" si="264"/>
        <v>C</v>
      </c>
      <c r="AC3411" s="7">
        <f t="shared" si="265"/>
        <v>0</v>
      </c>
      <c r="AM3411" s="13">
        <f t="shared" si="266"/>
        <v>0</v>
      </c>
      <c r="AN3411" s="14">
        <f t="shared" si="267"/>
        <v>0</v>
      </c>
    </row>
    <row r="3412" spans="5:40" x14ac:dyDescent="0.3">
      <c r="E3412" s="7"/>
      <c r="K3412" s="11" t="str">
        <f t="shared" si="264"/>
        <v>C</v>
      </c>
      <c r="AC3412" s="7">
        <f t="shared" si="265"/>
        <v>0</v>
      </c>
      <c r="AM3412" s="13">
        <f t="shared" si="266"/>
        <v>0</v>
      </c>
      <c r="AN3412" s="14">
        <f t="shared" si="267"/>
        <v>0</v>
      </c>
    </row>
    <row r="3413" spans="5:40" x14ac:dyDescent="0.3">
      <c r="E3413" s="7"/>
      <c r="K3413" s="11" t="str">
        <f t="shared" si="264"/>
        <v>C</v>
      </c>
      <c r="AC3413" s="7">
        <f t="shared" si="265"/>
        <v>0</v>
      </c>
      <c r="AM3413" s="13">
        <f t="shared" si="266"/>
        <v>0</v>
      </c>
      <c r="AN3413" s="14">
        <f t="shared" si="267"/>
        <v>0</v>
      </c>
    </row>
    <row r="3414" spans="5:40" x14ac:dyDescent="0.3">
      <c r="E3414" s="7"/>
      <c r="K3414" s="11" t="str">
        <f t="shared" si="264"/>
        <v>C</v>
      </c>
      <c r="AC3414" s="7">
        <f t="shared" si="265"/>
        <v>0</v>
      </c>
      <c r="AM3414" s="13">
        <f t="shared" si="266"/>
        <v>0</v>
      </c>
      <c r="AN3414" s="14">
        <f t="shared" si="267"/>
        <v>0</v>
      </c>
    </row>
    <row r="3415" spans="5:40" x14ac:dyDescent="0.3">
      <c r="E3415" s="7"/>
      <c r="K3415" s="11" t="str">
        <f t="shared" si="264"/>
        <v>C</v>
      </c>
      <c r="AC3415" s="7">
        <f t="shared" si="265"/>
        <v>0</v>
      </c>
      <c r="AM3415" s="13">
        <f t="shared" si="266"/>
        <v>0</v>
      </c>
      <c r="AN3415" s="14">
        <f t="shared" si="267"/>
        <v>0</v>
      </c>
    </row>
    <row r="3416" spans="5:40" x14ac:dyDescent="0.3">
      <c r="E3416" s="7"/>
      <c r="K3416" s="11" t="str">
        <f t="shared" si="264"/>
        <v>C</v>
      </c>
      <c r="AC3416" s="7">
        <f t="shared" si="265"/>
        <v>0</v>
      </c>
      <c r="AM3416" s="13">
        <f t="shared" si="266"/>
        <v>0</v>
      </c>
      <c r="AN3416" s="14">
        <f t="shared" si="267"/>
        <v>0</v>
      </c>
    </row>
    <row r="3417" spans="5:40" x14ac:dyDescent="0.3">
      <c r="E3417" s="7"/>
      <c r="K3417" s="11" t="str">
        <f t="shared" si="264"/>
        <v>C</v>
      </c>
      <c r="AC3417" s="7">
        <f t="shared" si="265"/>
        <v>0</v>
      </c>
      <c r="AM3417" s="13">
        <f t="shared" si="266"/>
        <v>0</v>
      </c>
      <c r="AN3417" s="14">
        <f t="shared" si="267"/>
        <v>0</v>
      </c>
    </row>
    <row r="3418" spans="5:40" x14ac:dyDescent="0.3">
      <c r="E3418" s="7"/>
      <c r="K3418" s="11" t="str">
        <f t="shared" si="264"/>
        <v>C</v>
      </c>
      <c r="AC3418" s="7">
        <f t="shared" si="265"/>
        <v>0</v>
      </c>
      <c r="AM3418" s="13">
        <f t="shared" si="266"/>
        <v>0</v>
      </c>
      <c r="AN3418" s="14">
        <f t="shared" si="267"/>
        <v>0</v>
      </c>
    </row>
    <row r="3419" spans="5:40" x14ac:dyDescent="0.3">
      <c r="E3419" s="7"/>
      <c r="K3419" s="11" t="str">
        <f t="shared" si="264"/>
        <v>C</v>
      </c>
      <c r="AC3419" s="7">
        <f t="shared" si="265"/>
        <v>0</v>
      </c>
      <c r="AM3419" s="13">
        <f t="shared" si="266"/>
        <v>0</v>
      </c>
      <c r="AN3419" s="14">
        <f t="shared" si="267"/>
        <v>0</v>
      </c>
    </row>
    <row r="3420" spans="5:40" x14ac:dyDescent="0.3">
      <c r="E3420" s="7"/>
      <c r="K3420" s="11" t="str">
        <f t="shared" si="264"/>
        <v>C</v>
      </c>
      <c r="AC3420" s="7">
        <f t="shared" si="265"/>
        <v>0</v>
      </c>
      <c r="AM3420" s="13">
        <f t="shared" si="266"/>
        <v>0</v>
      </c>
      <c r="AN3420" s="14">
        <f t="shared" si="267"/>
        <v>0</v>
      </c>
    </row>
    <row r="3421" spans="5:40" x14ac:dyDescent="0.3">
      <c r="E3421" s="7"/>
      <c r="K3421" s="11" t="str">
        <f t="shared" si="264"/>
        <v>C</v>
      </c>
      <c r="AC3421" s="7">
        <f t="shared" si="265"/>
        <v>0</v>
      </c>
      <c r="AM3421" s="13">
        <f t="shared" si="266"/>
        <v>0</v>
      </c>
      <c r="AN3421" s="14">
        <f t="shared" si="267"/>
        <v>0</v>
      </c>
    </row>
    <row r="3422" spans="5:40" x14ac:dyDescent="0.3">
      <c r="E3422" s="7"/>
      <c r="K3422" s="11" t="str">
        <f t="shared" si="264"/>
        <v>C</v>
      </c>
      <c r="AC3422" s="7">
        <f t="shared" si="265"/>
        <v>0</v>
      </c>
      <c r="AM3422" s="13">
        <f t="shared" si="266"/>
        <v>0</v>
      </c>
      <c r="AN3422" s="14">
        <f t="shared" si="267"/>
        <v>0</v>
      </c>
    </row>
    <row r="3423" spans="5:40" x14ac:dyDescent="0.3">
      <c r="E3423" s="7"/>
      <c r="K3423" s="11" t="str">
        <f t="shared" si="264"/>
        <v>C</v>
      </c>
      <c r="AC3423" s="7">
        <f t="shared" si="265"/>
        <v>0</v>
      </c>
      <c r="AM3423" s="13">
        <f t="shared" si="266"/>
        <v>0</v>
      </c>
      <c r="AN3423" s="14">
        <f t="shared" si="267"/>
        <v>0</v>
      </c>
    </row>
    <row r="3424" spans="5:40" x14ac:dyDescent="0.3">
      <c r="E3424" s="7"/>
      <c r="K3424" s="11" t="str">
        <f t="shared" si="264"/>
        <v>C</v>
      </c>
      <c r="AC3424" s="7">
        <f t="shared" si="265"/>
        <v>0</v>
      </c>
      <c r="AM3424" s="13">
        <f t="shared" si="266"/>
        <v>0</v>
      </c>
      <c r="AN3424" s="14">
        <f t="shared" si="267"/>
        <v>0</v>
      </c>
    </row>
    <row r="3425" spans="5:40" x14ac:dyDescent="0.3">
      <c r="E3425" s="7"/>
      <c r="K3425" s="11" t="str">
        <f t="shared" si="264"/>
        <v>C</v>
      </c>
      <c r="AC3425" s="7">
        <f t="shared" si="265"/>
        <v>0</v>
      </c>
      <c r="AM3425" s="13">
        <f t="shared" si="266"/>
        <v>0</v>
      </c>
      <c r="AN3425" s="14">
        <f t="shared" si="267"/>
        <v>0</v>
      </c>
    </row>
    <row r="3426" spans="5:40" x14ac:dyDescent="0.3">
      <c r="E3426" s="7"/>
      <c r="K3426" s="11" t="str">
        <f t="shared" si="264"/>
        <v>C</v>
      </c>
      <c r="AC3426" s="7">
        <f t="shared" si="265"/>
        <v>0</v>
      </c>
      <c r="AM3426" s="13">
        <f t="shared" si="266"/>
        <v>0</v>
      </c>
      <c r="AN3426" s="14">
        <f t="shared" si="267"/>
        <v>0</v>
      </c>
    </row>
    <row r="3427" spans="5:40" x14ac:dyDescent="0.3">
      <c r="E3427" s="7"/>
      <c r="K3427" s="11" t="str">
        <f t="shared" si="264"/>
        <v>C</v>
      </c>
      <c r="AC3427" s="7">
        <f t="shared" si="265"/>
        <v>0</v>
      </c>
      <c r="AM3427" s="13">
        <f t="shared" si="266"/>
        <v>0</v>
      </c>
      <c r="AN3427" s="14">
        <f t="shared" si="267"/>
        <v>0</v>
      </c>
    </row>
    <row r="3428" spans="5:40" x14ac:dyDescent="0.3">
      <c r="E3428" s="7"/>
      <c r="K3428" s="11" t="str">
        <f t="shared" si="264"/>
        <v>C</v>
      </c>
      <c r="AC3428" s="7">
        <f t="shared" si="265"/>
        <v>0</v>
      </c>
      <c r="AM3428" s="13">
        <f t="shared" si="266"/>
        <v>0</v>
      </c>
      <c r="AN3428" s="14">
        <f t="shared" si="267"/>
        <v>0</v>
      </c>
    </row>
    <row r="3429" spans="5:40" x14ac:dyDescent="0.3">
      <c r="E3429" s="7"/>
      <c r="K3429" s="11" t="str">
        <f t="shared" si="264"/>
        <v>C</v>
      </c>
      <c r="AC3429" s="7">
        <f t="shared" si="265"/>
        <v>0</v>
      </c>
      <c r="AM3429" s="13">
        <f t="shared" si="266"/>
        <v>0</v>
      </c>
      <c r="AN3429" s="14">
        <f t="shared" si="267"/>
        <v>0</v>
      </c>
    </row>
    <row r="3430" spans="5:40" x14ac:dyDescent="0.3">
      <c r="E3430" s="7"/>
      <c r="K3430" s="11" t="str">
        <f t="shared" si="264"/>
        <v>C</v>
      </c>
      <c r="AC3430" s="7">
        <f t="shared" si="265"/>
        <v>0</v>
      </c>
      <c r="AM3430" s="13">
        <f t="shared" si="266"/>
        <v>0</v>
      </c>
      <c r="AN3430" s="14">
        <f t="shared" si="267"/>
        <v>0</v>
      </c>
    </row>
    <row r="3431" spans="5:40" x14ac:dyDescent="0.3">
      <c r="E3431" s="7"/>
      <c r="K3431" s="11" t="str">
        <f t="shared" si="264"/>
        <v>C</v>
      </c>
      <c r="AC3431" s="7">
        <f t="shared" si="265"/>
        <v>0</v>
      </c>
      <c r="AM3431" s="13">
        <f t="shared" si="266"/>
        <v>0</v>
      </c>
      <c r="AN3431" s="14">
        <f t="shared" si="267"/>
        <v>0</v>
      </c>
    </row>
    <row r="3432" spans="5:40" x14ac:dyDescent="0.3">
      <c r="E3432" s="7"/>
      <c r="K3432" s="11" t="str">
        <f t="shared" si="264"/>
        <v>C</v>
      </c>
      <c r="AC3432" s="7">
        <f t="shared" si="265"/>
        <v>0</v>
      </c>
      <c r="AM3432" s="13">
        <f t="shared" si="266"/>
        <v>0</v>
      </c>
      <c r="AN3432" s="14">
        <f t="shared" si="267"/>
        <v>0</v>
      </c>
    </row>
    <row r="3433" spans="5:40" x14ac:dyDescent="0.3">
      <c r="E3433" s="7"/>
      <c r="K3433" s="11" t="str">
        <f t="shared" si="264"/>
        <v>C</v>
      </c>
      <c r="AC3433" s="7">
        <f t="shared" si="265"/>
        <v>0</v>
      </c>
      <c r="AM3433" s="13">
        <f t="shared" si="266"/>
        <v>0</v>
      </c>
      <c r="AN3433" s="14">
        <f t="shared" si="267"/>
        <v>0</v>
      </c>
    </row>
    <row r="3434" spans="5:40" x14ac:dyDescent="0.3">
      <c r="E3434" s="7"/>
      <c r="K3434" s="11" t="str">
        <f t="shared" si="264"/>
        <v>C</v>
      </c>
      <c r="AC3434" s="7">
        <f t="shared" si="265"/>
        <v>0</v>
      </c>
      <c r="AM3434" s="13">
        <f t="shared" si="266"/>
        <v>0</v>
      </c>
      <c r="AN3434" s="14">
        <f t="shared" si="267"/>
        <v>0</v>
      </c>
    </row>
    <row r="3435" spans="5:40" x14ac:dyDescent="0.3">
      <c r="E3435" s="7"/>
      <c r="K3435" s="11" t="str">
        <f t="shared" si="264"/>
        <v>C</v>
      </c>
      <c r="AC3435" s="7">
        <f t="shared" si="265"/>
        <v>0</v>
      </c>
      <c r="AM3435" s="13">
        <f t="shared" si="266"/>
        <v>0</v>
      </c>
      <c r="AN3435" s="14">
        <f t="shared" si="267"/>
        <v>0</v>
      </c>
    </row>
    <row r="3436" spans="5:40" x14ac:dyDescent="0.3">
      <c r="E3436" s="7"/>
      <c r="K3436" s="11" t="str">
        <f t="shared" si="264"/>
        <v>C</v>
      </c>
      <c r="AC3436" s="7">
        <f t="shared" si="265"/>
        <v>0</v>
      </c>
      <c r="AM3436" s="13">
        <f t="shared" si="266"/>
        <v>0</v>
      </c>
      <c r="AN3436" s="14">
        <f t="shared" si="267"/>
        <v>0</v>
      </c>
    </row>
    <row r="3437" spans="5:40" x14ac:dyDescent="0.3">
      <c r="E3437" s="7"/>
      <c r="K3437" s="11" t="str">
        <f t="shared" si="264"/>
        <v>C</v>
      </c>
      <c r="AC3437" s="7">
        <f t="shared" si="265"/>
        <v>0</v>
      </c>
      <c r="AM3437" s="13">
        <f t="shared" si="266"/>
        <v>0</v>
      </c>
      <c r="AN3437" s="14">
        <f t="shared" si="267"/>
        <v>0</v>
      </c>
    </row>
    <row r="3438" spans="5:40" x14ac:dyDescent="0.3">
      <c r="E3438" s="7"/>
      <c r="K3438" s="11" t="str">
        <f t="shared" si="264"/>
        <v>C</v>
      </c>
      <c r="AC3438" s="7">
        <f t="shared" si="265"/>
        <v>0</v>
      </c>
      <c r="AM3438" s="13">
        <f t="shared" si="266"/>
        <v>0</v>
      </c>
      <c r="AN3438" s="14">
        <f t="shared" si="267"/>
        <v>0</v>
      </c>
    </row>
    <row r="3439" spans="5:40" x14ac:dyDescent="0.3">
      <c r="E3439" s="7"/>
      <c r="K3439" s="11" t="str">
        <f t="shared" si="264"/>
        <v>C</v>
      </c>
      <c r="AC3439" s="7">
        <f t="shared" si="265"/>
        <v>0</v>
      </c>
      <c r="AM3439" s="13">
        <f t="shared" si="266"/>
        <v>0</v>
      </c>
      <c r="AN3439" s="14">
        <f t="shared" si="267"/>
        <v>0</v>
      </c>
    </row>
    <row r="3440" spans="5:40" x14ac:dyDescent="0.3">
      <c r="E3440" s="7"/>
      <c r="K3440" s="11" t="str">
        <f t="shared" si="264"/>
        <v>C</v>
      </c>
      <c r="AC3440" s="7">
        <f t="shared" si="265"/>
        <v>0</v>
      </c>
      <c r="AM3440" s="13">
        <f t="shared" si="266"/>
        <v>0</v>
      </c>
      <c r="AN3440" s="14">
        <f t="shared" si="267"/>
        <v>0</v>
      </c>
    </row>
    <row r="3441" spans="5:40" x14ac:dyDescent="0.3">
      <c r="E3441" s="7"/>
      <c r="K3441" s="11" t="str">
        <f t="shared" si="264"/>
        <v>C</v>
      </c>
      <c r="AC3441" s="7">
        <f t="shared" si="265"/>
        <v>0</v>
      </c>
      <c r="AM3441" s="13">
        <f t="shared" si="266"/>
        <v>0</v>
      </c>
      <c r="AN3441" s="14">
        <f t="shared" si="267"/>
        <v>0</v>
      </c>
    </row>
    <row r="3442" spans="5:40" x14ac:dyDescent="0.3">
      <c r="E3442" s="7"/>
      <c r="K3442" s="11" t="str">
        <f t="shared" si="264"/>
        <v>C</v>
      </c>
      <c r="AC3442" s="7">
        <f t="shared" si="265"/>
        <v>0</v>
      </c>
      <c r="AM3442" s="13">
        <f t="shared" si="266"/>
        <v>0</v>
      </c>
      <c r="AN3442" s="14">
        <f t="shared" si="267"/>
        <v>0</v>
      </c>
    </row>
    <row r="3443" spans="5:40" x14ac:dyDescent="0.3">
      <c r="E3443" s="7"/>
      <c r="K3443" s="11" t="str">
        <f t="shared" si="264"/>
        <v>C</v>
      </c>
      <c r="AC3443" s="7">
        <f t="shared" si="265"/>
        <v>0</v>
      </c>
      <c r="AM3443" s="13">
        <f t="shared" si="266"/>
        <v>0</v>
      </c>
      <c r="AN3443" s="14">
        <f t="shared" si="267"/>
        <v>0</v>
      </c>
    </row>
    <row r="3444" spans="5:40" x14ac:dyDescent="0.3">
      <c r="E3444" s="7"/>
      <c r="K3444" s="11" t="str">
        <f t="shared" si="264"/>
        <v>C</v>
      </c>
      <c r="AC3444" s="7">
        <f t="shared" si="265"/>
        <v>0</v>
      </c>
      <c r="AM3444" s="13">
        <f t="shared" si="266"/>
        <v>0</v>
      </c>
      <c r="AN3444" s="14">
        <f t="shared" si="267"/>
        <v>0</v>
      </c>
    </row>
    <row r="3445" spans="5:40" x14ac:dyDescent="0.3">
      <c r="E3445" s="7"/>
      <c r="K3445" s="11" t="str">
        <f t="shared" si="264"/>
        <v>C</v>
      </c>
      <c r="AC3445" s="7">
        <f t="shared" si="265"/>
        <v>0</v>
      </c>
      <c r="AM3445" s="13">
        <f t="shared" si="266"/>
        <v>0</v>
      </c>
      <c r="AN3445" s="14">
        <f t="shared" si="267"/>
        <v>0</v>
      </c>
    </row>
    <row r="3446" spans="5:40" x14ac:dyDescent="0.3">
      <c r="E3446" s="7"/>
      <c r="K3446" s="11" t="str">
        <f t="shared" si="264"/>
        <v>C</v>
      </c>
      <c r="AC3446" s="7">
        <f t="shared" si="265"/>
        <v>0</v>
      </c>
      <c r="AM3446" s="13">
        <f t="shared" si="266"/>
        <v>0</v>
      </c>
      <c r="AN3446" s="14">
        <f t="shared" si="267"/>
        <v>0</v>
      </c>
    </row>
    <row r="3447" spans="5:40" x14ac:dyDescent="0.3">
      <c r="E3447" s="7"/>
      <c r="K3447" s="11" t="str">
        <f t="shared" si="264"/>
        <v>C</v>
      </c>
      <c r="AC3447" s="7">
        <f t="shared" si="265"/>
        <v>0</v>
      </c>
      <c r="AM3447" s="13">
        <f t="shared" si="266"/>
        <v>0</v>
      </c>
      <c r="AN3447" s="14">
        <f t="shared" si="267"/>
        <v>0</v>
      </c>
    </row>
    <row r="3448" spans="5:40" x14ac:dyDescent="0.3">
      <c r="E3448" s="7"/>
      <c r="K3448" s="11" t="str">
        <f t="shared" si="264"/>
        <v>C</v>
      </c>
      <c r="AC3448" s="7">
        <f t="shared" si="265"/>
        <v>0</v>
      </c>
      <c r="AM3448" s="13">
        <f t="shared" si="266"/>
        <v>0</v>
      </c>
      <c r="AN3448" s="14">
        <f t="shared" si="267"/>
        <v>0</v>
      </c>
    </row>
    <row r="3449" spans="5:40" x14ac:dyDescent="0.3">
      <c r="E3449" s="7"/>
      <c r="K3449" s="11" t="str">
        <f t="shared" si="264"/>
        <v>C</v>
      </c>
      <c r="AC3449" s="7">
        <f t="shared" si="265"/>
        <v>0</v>
      </c>
      <c r="AM3449" s="13">
        <f t="shared" si="266"/>
        <v>0</v>
      </c>
      <c r="AN3449" s="14">
        <f t="shared" si="267"/>
        <v>0</v>
      </c>
    </row>
    <row r="3450" spans="5:40" x14ac:dyDescent="0.3">
      <c r="E3450" s="7"/>
      <c r="K3450" s="11" t="str">
        <f t="shared" si="264"/>
        <v>C</v>
      </c>
      <c r="AC3450" s="7">
        <f t="shared" si="265"/>
        <v>0</v>
      </c>
      <c r="AM3450" s="13">
        <f t="shared" si="266"/>
        <v>0</v>
      </c>
      <c r="AN3450" s="14">
        <f t="shared" si="267"/>
        <v>0</v>
      </c>
    </row>
    <row r="3451" spans="5:40" x14ac:dyDescent="0.3">
      <c r="E3451" s="7"/>
      <c r="K3451" s="11" t="str">
        <f t="shared" si="264"/>
        <v>C</v>
      </c>
      <c r="AC3451" s="7">
        <f t="shared" si="265"/>
        <v>0</v>
      </c>
      <c r="AM3451" s="13">
        <f t="shared" si="266"/>
        <v>0</v>
      </c>
      <c r="AN3451" s="14">
        <f t="shared" si="267"/>
        <v>0</v>
      </c>
    </row>
    <row r="3452" spans="5:40" x14ac:dyDescent="0.3">
      <c r="E3452" s="7"/>
      <c r="K3452" s="11" t="str">
        <f t="shared" si="264"/>
        <v>C</v>
      </c>
      <c r="AC3452" s="7">
        <f t="shared" si="265"/>
        <v>0</v>
      </c>
      <c r="AM3452" s="13">
        <f t="shared" si="266"/>
        <v>0</v>
      </c>
      <c r="AN3452" s="14">
        <f t="shared" si="267"/>
        <v>0</v>
      </c>
    </row>
    <row r="3453" spans="5:40" x14ac:dyDescent="0.3">
      <c r="E3453" s="7"/>
      <c r="K3453" s="11" t="str">
        <f t="shared" si="264"/>
        <v>C</v>
      </c>
      <c r="AC3453" s="7">
        <f t="shared" si="265"/>
        <v>0</v>
      </c>
      <c r="AM3453" s="13">
        <f t="shared" si="266"/>
        <v>0</v>
      </c>
      <c r="AN3453" s="14">
        <f t="shared" si="267"/>
        <v>0</v>
      </c>
    </row>
    <row r="3454" spans="5:40" x14ac:dyDescent="0.3">
      <c r="E3454" s="7"/>
      <c r="K3454" s="11" t="str">
        <f t="shared" si="264"/>
        <v>C</v>
      </c>
      <c r="AC3454" s="7">
        <f t="shared" si="265"/>
        <v>0</v>
      </c>
      <c r="AM3454" s="13">
        <f t="shared" si="266"/>
        <v>0</v>
      </c>
      <c r="AN3454" s="14">
        <f t="shared" si="267"/>
        <v>0</v>
      </c>
    </row>
    <row r="3455" spans="5:40" x14ac:dyDescent="0.3">
      <c r="E3455" s="7"/>
      <c r="K3455" s="11" t="str">
        <f t="shared" si="264"/>
        <v>C</v>
      </c>
      <c r="AC3455" s="7">
        <f t="shared" si="265"/>
        <v>0</v>
      </c>
      <c r="AM3455" s="13">
        <f t="shared" si="266"/>
        <v>0</v>
      </c>
      <c r="AN3455" s="14">
        <f t="shared" si="267"/>
        <v>0</v>
      </c>
    </row>
    <row r="3456" spans="5:40" x14ac:dyDescent="0.3">
      <c r="E3456" s="7"/>
      <c r="K3456" s="11" t="str">
        <f t="shared" si="264"/>
        <v>C</v>
      </c>
      <c r="AC3456" s="7">
        <f t="shared" si="265"/>
        <v>0</v>
      </c>
      <c r="AM3456" s="13">
        <f t="shared" si="266"/>
        <v>0</v>
      </c>
      <c r="AN3456" s="14">
        <f t="shared" si="267"/>
        <v>0</v>
      </c>
    </row>
    <row r="3457" spans="5:40" x14ac:dyDescent="0.3">
      <c r="E3457" s="7"/>
      <c r="K3457" s="11" t="str">
        <f t="shared" si="264"/>
        <v>C</v>
      </c>
      <c r="AC3457" s="7">
        <f t="shared" si="265"/>
        <v>0</v>
      </c>
      <c r="AM3457" s="13">
        <f t="shared" si="266"/>
        <v>0</v>
      </c>
      <c r="AN3457" s="14">
        <f t="shared" si="267"/>
        <v>0</v>
      </c>
    </row>
    <row r="3458" spans="5:40" x14ac:dyDescent="0.3">
      <c r="E3458" s="7"/>
      <c r="K3458" s="11" t="str">
        <f t="shared" si="264"/>
        <v>C</v>
      </c>
      <c r="AC3458" s="7">
        <f t="shared" si="265"/>
        <v>0</v>
      </c>
      <c r="AM3458" s="13">
        <f t="shared" si="266"/>
        <v>0</v>
      </c>
      <c r="AN3458" s="14">
        <f t="shared" si="267"/>
        <v>0</v>
      </c>
    </row>
    <row r="3459" spans="5:40" x14ac:dyDescent="0.3">
      <c r="E3459" s="7"/>
      <c r="K3459" s="11" t="str">
        <f t="shared" si="264"/>
        <v>C</v>
      </c>
      <c r="AC3459" s="7">
        <f t="shared" si="265"/>
        <v>0</v>
      </c>
      <c r="AM3459" s="13">
        <f t="shared" si="266"/>
        <v>0</v>
      </c>
      <c r="AN3459" s="14">
        <f t="shared" si="267"/>
        <v>0</v>
      </c>
    </row>
    <row r="3460" spans="5:40" x14ac:dyDescent="0.3">
      <c r="E3460" s="7"/>
      <c r="K3460" s="11" t="str">
        <f t="shared" si="264"/>
        <v>C</v>
      </c>
      <c r="AC3460" s="7">
        <f t="shared" si="265"/>
        <v>0</v>
      </c>
      <c r="AM3460" s="13">
        <f t="shared" si="266"/>
        <v>0</v>
      </c>
      <c r="AN3460" s="14">
        <f t="shared" si="267"/>
        <v>0</v>
      </c>
    </row>
    <row r="3461" spans="5:40" x14ac:dyDescent="0.3">
      <c r="E3461" s="7"/>
      <c r="K3461" s="11" t="str">
        <f t="shared" si="264"/>
        <v>C</v>
      </c>
      <c r="AC3461" s="7">
        <f t="shared" si="265"/>
        <v>0</v>
      </c>
      <c r="AM3461" s="13">
        <f t="shared" si="266"/>
        <v>0</v>
      </c>
      <c r="AN3461" s="14">
        <f t="shared" si="267"/>
        <v>0</v>
      </c>
    </row>
    <row r="3462" spans="5:40" x14ac:dyDescent="0.3">
      <c r="E3462" s="7"/>
      <c r="K3462" s="11" t="str">
        <f t="shared" si="264"/>
        <v>C</v>
      </c>
      <c r="AC3462" s="7">
        <f t="shared" si="265"/>
        <v>0</v>
      </c>
      <c r="AM3462" s="13">
        <f t="shared" si="266"/>
        <v>0</v>
      </c>
      <c r="AN3462" s="14">
        <f t="shared" si="267"/>
        <v>0</v>
      </c>
    </row>
    <row r="3463" spans="5:40" x14ac:dyDescent="0.3">
      <c r="E3463" s="7"/>
      <c r="K3463" s="11" t="str">
        <f t="shared" si="264"/>
        <v>C</v>
      </c>
      <c r="AC3463" s="7">
        <f t="shared" si="265"/>
        <v>0</v>
      </c>
      <c r="AM3463" s="13">
        <f t="shared" si="266"/>
        <v>0</v>
      </c>
      <c r="AN3463" s="14">
        <f t="shared" si="267"/>
        <v>0</v>
      </c>
    </row>
    <row r="3464" spans="5:40" x14ac:dyDescent="0.3">
      <c r="E3464" s="7"/>
      <c r="K3464" s="11" t="str">
        <f t="shared" si="264"/>
        <v>C</v>
      </c>
      <c r="AC3464" s="7">
        <f t="shared" si="265"/>
        <v>0</v>
      </c>
      <c r="AM3464" s="13">
        <f t="shared" si="266"/>
        <v>0</v>
      </c>
      <c r="AN3464" s="14">
        <f t="shared" si="267"/>
        <v>0</v>
      </c>
    </row>
    <row r="3465" spans="5:40" x14ac:dyDescent="0.3">
      <c r="E3465" s="7"/>
      <c r="K3465" s="11" t="str">
        <f t="shared" si="264"/>
        <v>C</v>
      </c>
      <c r="AC3465" s="7">
        <f t="shared" si="265"/>
        <v>0</v>
      </c>
      <c r="AM3465" s="13">
        <f t="shared" si="266"/>
        <v>0</v>
      </c>
      <c r="AN3465" s="14">
        <f t="shared" si="267"/>
        <v>0</v>
      </c>
    </row>
    <row r="3466" spans="5:40" x14ac:dyDescent="0.3">
      <c r="E3466" s="7"/>
      <c r="K3466" s="11" t="str">
        <f t="shared" si="264"/>
        <v>C</v>
      </c>
      <c r="AC3466" s="7">
        <f t="shared" si="265"/>
        <v>0</v>
      </c>
      <c r="AM3466" s="13">
        <f t="shared" si="266"/>
        <v>0</v>
      </c>
      <c r="AN3466" s="14">
        <f t="shared" si="267"/>
        <v>0</v>
      </c>
    </row>
    <row r="3467" spans="5:40" x14ac:dyDescent="0.3">
      <c r="E3467" s="7"/>
      <c r="K3467" s="11" t="str">
        <f t="shared" si="264"/>
        <v>C</v>
      </c>
      <c r="AC3467" s="7">
        <f t="shared" si="265"/>
        <v>0</v>
      </c>
      <c r="AM3467" s="13">
        <f t="shared" si="266"/>
        <v>0</v>
      </c>
      <c r="AN3467" s="14">
        <f t="shared" si="267"/>
        <v>0</v>
      </c>
    </row>
    <row r="3468" spans="5:40" x14ac:dyDescent="0.3">
      <c r="E3468" s="7"/>
      <c r="K3468" s="11" t="str">
        <f t="shared" si="264"/>
        <v>C</v>
      </c>
      <c r="AC3468" s="7">
        <f t="shared" si="265"/>
        <v>0</v>
      </c>
      <c r="AM3468" s="13">
        <f t="shared" si="266"/>
        <v>0</v>
      </c>
      <c r="AN3468" s="14">
        <f t="shared" si="267"/>
        <v>0</v>
      </c>
    </row>
    <row r="3469" spans="5:40" x14ac:dyDescent="0.3">
      <c r="E3469" s="7"/>
      <c r="K3469" s="11" t="str">
        <f t="shared" si="264"/>
        <v>C</v>
      </c>
      <c r="AC3469" s="7">
        <f t="shared" si="265"/>
        <v>0</v>
      </c>
      <c r="AM3469" s="13">
        <f t="shared" si="266"/>
        <v>0</v>
      </c>
      <c r="AN3469" s="14">
        <f t="shared" si="267"/>
        <v>0</v>
      </c>
    </row>
    <row r="3470" spans="5:40" x14ac:dyDescent="0.3">
      <c r="E3470" s="7"/>
      <c r="K3470" s="11" t="str">
        <f t="shared" si="264"/>
        <v>C</v>
      </c>
      <c r="AC3470" s="7">
        <f t="shared" si="265"/>
        <v>0</v>
      </c>
      <c r="AM3470" s="13">
        <f t="shared" si="266"/>
        <v>0</v>
      </c>
      <c r="AN3470" s="14">
        <f t="shared" si="267"/>
        <v>0</v>
      </c>
    </row>
    <row r="3471" spans="5:40" x14ac:dyDescent="0.3">
      <c r="E3471" s="7"/>
      <c r="K3471" s="11" t="str">
        <f t="shared" si="264"/>
        <v>C</v>
      </c>
      <c r="AC3471" s="7">
        <f t="shared" si="265"/>
        <v>0</v>
      </c>
      <c r="AM3471" s="13">
        <f t="shared" si="266"/>
        <v>0</v>
      </c>
      <c r="AN3471" s="14">
        <f t="shared" si="267"/>
        <v>0</v>
      </c>
    </row>
    <row r="3472" spans="5:40" x14ac:dyDescent="0.3">
      <c r="E3472" s="7"/>
      <c r="K3472" s="11" t="str">
        <f t="shared" ref="K3472:K3535" si="268">IF(E3472=$AP$3,(IF(AN3472&gt;$AQ$3,$AQ$2,IF(AN3472&lt;$AS$3,$AS$2,$AR$2))),IF(E3472=$AP$4,IF(AN3472&gt;$AQ$4,$AQ$2,IF(AN3472&lt;$AS$4,$AS$2,$AR$2)),IF(AN3472&gt;$AQ$5,$AQ$2,IF(AN3472&lt;$AS$5,$AS$2,$AR$2))))</f>
        <v>C</v>
      </c>
      <c r="AC3472" s="7">
        <f t="shared" ref="AC3472:AC3535" si="269">IF(Y3472+AA3472=1,1,IF(Y3472+AA3472&lt;1,0,1))</f>
        <v>0</v>
      </c>
      <c r="AM3472" s="13">
        <f t="shared" ref="AM3472:AM3535" si="270">L3472+M3472+N3472+O3472+P3472+S3472+T3472+U3472+AD3472+AE3472+AF3472+AG3472+AH3472+AI3472+AJ3472+AK3472+Q3472+R3472+V3472+W3472+X3472+Y3472+Z3472+AA3472+AB3472+AL3472</f>
        <v>0</v>
      </c>
      <c r="AN3472" s="14">
        <f t="shared" ref="AN3472:AN3535" si="271">(AM3472/$AP$7)</f>
        <v>0</v>
      </c>
    </row>
    <row r="3473" spans="5:40" x14ac:dyDescent="0.3">
      <c r="E3473" s="7"/>
      <c r="K3473" s="11" t="str">
        <f t="shared" si="268"/>
        <v>C</v>
      </c>
      <c r="AC3473" s="7">
        <f t="shared" si="269"/>
        <v>0</v>
      </c>
      <c r="AM3473" s="13">
        <f t="shared" si="270"/>
        <v>0</v>
      </c>
      <c r="AN3473" s="14">
        <f t="shared" si="271"/>
        <v>0</v>
      </c>
    </row>
    <row r="3474" spans="5:40" x14ac:dyDescent="0.3">
      <c r="E3474" s="7"/>
      <c r="K3474" s="11" t="str">
        <f t="shared" si="268"/>
        <v>C</v>
      </c>
      <c r="AC3474" s="7">
        <f t="shared" si="269"/>
        <v>0</v>
      </c>
      <c r="AM3474" s="13">
        <f t="shared" si="270"/>
        <v>0</v>
      </c>
      <c r="AN3474" s="14">
        <f t="shared" si="271"/>
        <v>0</v>
      </c>
    </row>
    <row r="3475" spans="5:40" x14ac:dyDescent="0.3">
      <c r="E3475" s="7"/>
      <c r="K3475" s="11" t="str">
        <f t="shared" si="268"/>
        <v>C</v>
      </c>
      <c r="AC3475" s="7">
        <f t="shared" si="269"/>
        <v>0</v>
      </c>
      <c r="AM3475" s="13">
        <f t="shared" si="270"/>
        <v>0</v>
      </c>
      <c r="AN3475" s="14">
        <f t="shared" si="271"/>
        <v>0</v>
      </c>
    </row>
    <row r="3476" spans="5:40" x14ac:dyDescent="0.3">
      <c r="E3476" s="7"/>
      <c r="K3476" s="11" t="str">
        <f t="shared" si="268"/>
        <v>C</v>
      </c>
      <c r="AC3476" s="7">
        <f t="shared" si="269"/>
        <v>0</v>
      </c>
      <c r="AM3476" s="13">
        <f t="shared" si="270"/>
        <v>0</v>
      </c>
      <c r="AN3476" s="14">
        <f t="shared" si="271"/>
        <v>0</v>
      </c>
    </row>
    <row r="3477" spans="5:40" x14ac:dyDescent="0.3">
      <c r="E3477" s="7"/>
      <c r="K3477" s="11" t="str">
        <f t="shared" si="268"/>
        <v>C</v>
      </c>
      <c r="AC3477" s="7">
        <f t="shared" si="269"/>
        <v>0</v>
      </c>
      <c r="AM3477" s="13">
        <f t="shared" si="270"/>
        <v>0</v>
      </c>
      <c r="AN3477" s="14">
        <f t="shared" si="271"/>
        <v>0</v>
      </c>
    </row>
    <row r="3478" spans="5:40" x14ac:dyDescent="0.3">
      <c r="E3478" s="7"/>
      <c r="K3478" s="11" t="str">
        <f t="shared" si="268"/>
        <v>C</v>
      </c>
      <c r="AC3478" s="7">
        <f t="shared" si="269"/>
        <v>0</v>
      </c>
      <c r="AM3478" s="13">
        <f t="shared" si="270"/>
        <v>0</v>
      </c>
      <c r="AN3478" s="14">
        <f t="shared" si="271"/>
        <v>0</v>
      </c>
    </row>
    <row r="3479" spans="5:40" x14ac:dyDescent="0.3">
      <c r="E3479" s="7"/>
      <c r="K3479" s="11" t="str">
        <f t="shared" si="268"/>
        <v>C</v>
      </c>
      <c r="AC3479" s="7">
        <f t="shared" si="269"/>
        <v>0</v>
      </c>
      <c r="AM3479" s="13">
        <f t="shared" si="270"/>
        <v>0</v>
      </c>
      <c r="AN3479" s="14">
        <f t="shared" si="271"/>
        <v>0</v>
      </c>
    </row>
    <row r="3480" spans="5:40" x14ac:dyDescent="0.3">
      <c r="E3480" s="7"/>
      <c r="K3480" s="11" t="str">
        <f t="shared" si="268"/>
        <v>C</v>
      </c>
      <c r="AC3480" s="7">
        <f t="shared" si="269"/>
        <v>0</v>
      </c>
      <c r="AM3480" s="13">
        <f t="shared" si="270"/>
        <v>0</v>
      </c>
      <c r="AN3480" s="14">
        <f t="shared" si="271"/>
        <v>0</v>
      </c>
    </row>
    <row r="3481" spans="5:40" x14ac:dyDescent="0.3">
      <c r="E3481" s="7"/>
      <c r="K3481" s="11" t="str">
        <f t="shared" si="268"/>
        <v>C</v>
      </c>
      <c r="AC3481" s="7">
        <f t="shared" si="269"/>
        <v>0</v>
      </c>
      <c r="AM3481" s="13">
        <f t="shared" si="270"/>
        <v>0</v>
      </c>
      <c r="AN3481" s="14">
        <f t="shared" si="271"/>
        <v>0</v>
      </c>
    </row>
    <row r="3482" spans="5:40" x14ac:dyDescent="0.3">
      <c r="E3482" s="7"/>
      <c r="K3482" s="11" t="str">
        <f t="shared" si="268"/>
        <v>C</v>
      </c>
      <c r="AC3482" s="7">
        <f t="shared" si="269"/>
        <v>0</v>
      </c>
      <c r="AM3482" s="13">
        <f t="shared" si="270"/>
        <v>0</v>
      </c>
      <c r="AN3482" s="14">
        <f t="shared" si="271"/>
        <v>0</v>
      </c>
    </row>
    <row r="3483" spans="5:40" x14ac:dyDescent="0.3">
      <c r="E3483" s="7"/>
      <c r="K3483" s="11" t="str">
        <f t="shared" si="268"/>
        <v>C</v>
      </c>
      <c r="AC3483" s="7">
        <f t="shared" si="269"/>
        <v>0</v>
      </c>
      <c r="AM3483" s="13">
        <f t="shared" si="270"/>
        <v>0</v>
      </c>
      <c r="AN3483" s="14">
        <f t="shared" si="271"/>
        <v>0</v>
      </c>
    </row>
    <row r="3484" spans="5:40" x14ac:dyDescent="0.3">
      <c r="E3484" s="7"/>
      <c r="K3484" s="11" t="str">
        <f t="shared" si="268"/>
        <v>C</v>
      </c>
      <c r="AC3484" s="7">
        <f t="shared" si="269"/>
        <v>0</v>
      </c>
      <c r="AM3484" s="13">
        <f t="shared" si="270"/>
        <v>0</v>
      </c>
      <c r="AN3484" s="14">
        <f t="shared" si="271"/>
        <v>0</v>
      </c>
    </row>
    <row r="3485" spans="5:40" x14ac:dyDescent="0.3">
      <c r="E3485" s="7"/>
      <c r="K3485" s="11" t="str">
        <f t="shared" si="268"/>
        <v>C</v>
      </c>
      <c r="AC3485" s="7">
        <f t="shared" si="269"/>
        <v>0</v>
      </c>
      <c r="AM3485" s="13">
        <f t="shared" si="270"/>
        <v>0</v>
      </c>
      <c r="AN3485" s="14">
        <f t="shared" si="271"/>
        <v>0</v>
      </c>
    </row>
    <row r="3486" spans="5:40" x14ac:dyDescent="0.3">
      <c r="E3486" s="7"/>
      <c r="K3486" s="11" t="str">
        <f t="shared" si="268"/>
        <v>C</v>
      </c>
      <c r="AC3486" s="7">
        <f t="shared" si="269"/>
        <v>0</v>
      </c>
      <c r="AM3486" s="13">
        <f t="shared" si="270"/>
        <v>0</v>
      </c>
      <c r="AN3486" s="14">
        <f t="shared" si="271"/>
        <v>0</v>
      </c>
    </row>
    <row r="3487" spans="5:40" x14ac:dyDescent="0.3">
      <c r="E3487" s="7"/>
      <c r="K3487" s="11" t="str">
        <f t="shared" si="268"/>
        <v>C</v>
      </c>
      <c r="AC3487" s="7">
        <f t="shared" si="269"/>
        <v>0</v>
      </c>
      <c r="AM3487" s="13">
        <f t="shared" si="270"/>
        <v>0</v>
      </c>
      <c r="AN3487" s="14">
        <f t="shared" si="271"/>
        <v>0</v>
      </c>
    </row>
    <row r="3488" spans="5:40" x14ac:dyDescent="0.3">
      <c r="E3488" s="7"/>
      <c r="K3488" s="11" t="str">
        <f t="shared" si="268"/>
        <v>C</v>
      </c>
      <c r="AC3488" s="7">
        <f t="shared" si="269"/>
        <v>0</v>
      </c>
      <c r="AM3488" s="13">
        <f t="shared" si="270"/>
        <v>0</v>
      </c>
      <c r="AN3488" s="14">
        <f t="shared" si="271"/>
        <v>0</v>
      </c>
    </row>
    <row r="3489" spans="5:40" x14ac:dyDescent="0.3">
      <c r="E3489" s="7"/>
      <c r="K3489" s="11" t="str">
        <f t="shared" si="268"/>
        <v>C</v>
      </c>
      <c r="AC3489" s="7">
        <f t="shared" si="269"/>
        <v>0</v>
      </c>
      <c r="AM3489" s="13">
        <f t="shared" si="270"/>
        <v>0</v>
      </c>
      <c r="AN3489" s="14">
        <f t="shared" si="271"/>
        <v>0</v>
      </c>
    </row>
    <row r="3490" spans="5:40" x14ac:dyDescent="0.3">
      <c r="E3490" s="7"/>
      <c r="K3490" s="11" t="str">
        <f t="shared" si="268"/>
        <v>C</v>
      </c>
      <c r="AC3490" s="7">
        <f t="shared" si="269"/>
        <v>0</v>
      </c>
      <c r="AM3490" s="13">
        <f t="shared" si="270"/>
        <v>0</v>
      </c>
      <c r="AN3490" s="14">
        <f t="shared" si="271"/>
        <v>0</v>
      </c>
    </row>
    <row r="3491" spans="5:40" x14ac:dyDescent="0.3">
      <c r="E3491" s="7"/>
      <c r="K3491" s="11" t="str">
        <f t="shared" si="268"/>
        <v>C</v>
      </c>
      <c r="AC3491" s="7">
        <f t="shared" si="269"/>
        <v>0</v>
      </c>
      <c r="AM3491" s="13">
        <f t="shared" si="270"/>
        <v>0</v>
      </c>
      <c r="AN3491" s="14">
        <f t="shared" si="271"/>
        <v>0</v>
      </c>
    </row>
    <row r="3492" spans="5:40" x14ac:dyDescent="0.3">
      <c r="E3492" s="7"/>
      <c r="K3492" s="11" t="str">
        <f t="shared" si="268"/>
        <v>C</v>
      </c>
      <c r="AC3492" s="7">
        <f t="shared" si="269"/>
        <v>0</v>
      </c>
      <c r="AM3492" s="13">
        <f t="shared" si="270"/>
        <v>0</v>
      </c>
      <c r="AN3492" s="14">
        <f t="shared" si="271"/>
        <v>0</v>
      </c>
    </row>
    <row r="3493" spans="5:40" x14ac:dyDescent="0.3">
      <c r="E3493" s="7"/>
      <c r="K3493" s="11" t="str">
        <f t="shared" si="268"/>
        <v>C</v>
      </c>
      <c r="AC3493" s="7">
        <f t="shared" si="269"/>
        <v>0</v>
      </c>
      <c r="AM3493" s="13">
        <f t="shared" si="270"/>
        <v>0</v>
      </c>
      <c r="AN3493" s="14">
        <f t="shared" si="271"/>
        <v>0</v>
      </c>
    </row>
    <row r="3494" spans="5:40" x14ac:dyDescent="0.3">
      <c r="E3494" s="7"/>
      <c r="K3494" s="11" t="str">
        <f t="shared" si="268"/>
        <v>C</v>
      </c>
      <c r="AC3494" s="7">
        <f t="shared" si="269"/>
        <v>0</v>
      </c>
      <c r="AM3494" s="13">
        <f t="shared" si="270"/>
        <v>0</v>
      </c>
      <c r="AN3494" s="14">
        <f t="shared" si="271"/>
        <v>0</v>
      </c>
    </row>
    <row r="3495" spans="5:40" x14ac:dyDescent="0.3">
      <c r="E3495" s="7"/>
      <c r="K3495" s="11" t="str">
        <f t="shared" si="268"/>
        <v>C</v>
      </c>
      <c r="AC3495" s="7">
        <f t="shared" si="269"/>
        <v>0</v>
      </c>
      <c r="AM3495" s="13">
        <f t="shared" si="270"/>
        <v>0</v>
      </c>
      <c r="AN3495" s="14">
        <f t="shared" si="271"/>
        <v>0</v>
      </c>
    </row>
    <row r="3496" spans="5:40" x14ac:dyDescent="0.3">
      <c r="E3496" s="7"/>
      <c r="K3496" s="11" t="str">
        <f t="shared" si="268"/>
        <v>C</v>
      </c>
      <c r="AC3496" s="7">
        <f t="shared" si="269"/>
        <v>0</v>
      </c>
      <c r="AM3496" s="13">
        <f t="shared" si="270"/>
        <v>0</v>
      </c>
      <c r="AN3496" s="14">
        <f t="shared" si="271"/>
        <v>0</v>
      </c>
    </row>
    <row r="3497" spans="5:40" x14ac:dyDescent="0.3">
      <c r="E3497" s="7"/>
      <c r="K3497" s="11" t="str">
        <f t="shared" si="268"/>
        <v>C</v>
      </c>
      <c r="AC3497" s="7">
        <f t="shared" si="269"/>
        <v>0</v>
      </c>
      <c r="AM3497" s="13">
        <f t="shared" si="270"/>
        <v>0</v>
      </c>
      <c r="AN3497" s="14">
        <f t="shared" si="271"/>
        <v>0</v>
      </c>
    </row>
    <row r="3498" spans="5:40" x14ac:dyDescent="0.3">
      <c r="E3498" s="7"/>
      <c r="K3498" s="11" t="str">
        <f t="shared" si="268"/>
        <v>C</v>
      </c>
      <c r="AC3498" s="7">
        <f t="shared" si="269"/>
        <v>0</v>
      </c>
      <c r="AM3498" s="13">
        <f t="shared" si="270"/>
        <v>0</v>
      </c>
      <c r="AN3498" s="14">
        <f t="shared" si="271"/>
        <v>0</v>
      </c>
    </row>
    <row r="3499" spans="5:40" x14ac:dyDescent="0.3">
      <c r="E3499" s="7"/>
      <c r="K3499" s="11" t="str">
        <f t="shared" si="268"/>
        <v>C</v>
      </c>
      <c r="AC3499" s="7">
        <f t="shared" si="269"/>
        <v>0</v>
      </c>
      <c r="AM3499" s="13">
        <f t="shared" si="270"/>
        <v>0</v>
      </c>
      <c r="AN3499" s="14">
        <f t="shared" si="271"/>
        <v>0</v>
      </c>
    </row>
    <row r="3500" spans="5:40" x14ac:dyDescent="0.3">
      <c r="E3500" s="7"/>
      <c r="K3500" s="11" t="str">
        <f t="shared" si="268"/>
        <v>C</v>
      </c>
      <c r="AC3500" s="7">
        <f t="shared" si="269"/>
        <v>0</v>
      </c>
      <c r="AM3500" s="13">
        <f t="shared" si="270"/>
        <v>0</v>
      </c>
      <c r="AN3500" s="14">
        <f t="shared" si="271"/>
        <v>0</v>
      </c>
    </row>
    <row r="3501" spans="5:40" x14ac:dyDescent="0.3">
      <c r="E3501" s="7"/>
      <c r="K3501" s="11" t="str">
        <f t="shared" si="268"/>
        <v>C</v>
      </c>
      <c r="AC3501" s="7">
        <f t="shared" si="269"/>
        <v>0</v>
      </c>
      <c r="AM3501" s="13">
        <f t="shared" si="270"/>
        <v>0</v>
      </c>
      <c r="AN3501" s="14">
        <f t="shared" si="271"/>
        <v>0</v>
      </c>
    </row>
    <row r="3502" spans="5:40" x14ac:dyDescent="0.3">
      <c r="E3502" s="7"/>
      <c r="K3502" s="11" t="str">
        <f t="shared" si="268"/>
        <v>C</v>
      </c>
      <c r="AC3502" s="7">
        <f t="shared" si="269"/>
        <v>0</v>
      </c>
      <c r="AM3502" s="13">
        <f t="shared" si="270"/>
        <v>0</v>
      </c>
      <c r="AN3502" s="14">
        <f t="shared" si="271"/>
        <v>0</v>
      </c>
    </row>
    <row r="3503" spans="5:40" x14ac:dyDescent="0.3">
      <c r="E3503" s="7"/>
      <c r="K3503" s="11" t="str">
        <f t="shared" si="268"/>
        <v>C</v>
      </c>
      <c r="AC3503" s="7">
        <f t="shared" si="269"/>
        <v>0</v>
      </c>
      <c r="AM3503" s="13">
        <f t="shared" si="270"/>
        <v>0</v>
      </c>
      <c r="AN3503" s="14">
        <f t="shared" si="271"/>
        <v>0</v>
      </c>
    </row>
    <row r="3504" spans="5:40" x14ac:dyDescent="0.3">
      <c r="E3504" s="7"/>
      <c r="K3504" s="11" t="str">
        <f t="shared" si="268"/>
        <v>C</v>
      </c>
      <c r="AC3504" s="7">
        <f t="shared" si="269"/>
        <v>0</v>
      </c>
      <c r="AM3504" s="13">
        <f t="shared" si="270"/>
        <v>0</v>
      </c>
      <c r="AN3504" s="14">
        <f t="shared" si="271"/>
        <v>0</v>
      </c>
    </row>
    <row r="3505" spans="5:40" x14ac:dyDescent="0.3">
      <c r="E3505" s="7"/>
      <c r="K3505" s="11" t="str">
        <f t="shared" si="268"/>
        <v>C</v>
      </c>
      <c r="AC3505" s="7">
        <f t="shared" si="269"/>
        <v>0</v>
      </c>
      <c r="AM3505" s="13">
        <f t="shared" si="270"/>
        <v>0</v>
      </c>
      <c r="AN3505" s="14">
        <f t="shared" si="271"/>
        <v>0</v>
      </c>
    </row>
    <row r="3506" spans="5:40" x14ac:dyDescent="0.3">
      <c r="E3506" s="7"/>
      <c r="K3506" s="11" t="str">
        <f t="shared" si="268"/>
        <v>C</v>
      </c>
      <c r="AC3506" s="7">
        <f t="shared" si="269"/>
        <v>0</v>
      </c>
      <c r="AM3506" s="13">
        <f t="shared" si="270"/>
        <v>0</v>
      </c>
      <c r="AN3506" s="14">
        <f t="shared" si="271"/>
        <v>0</v>
      </c>
    </row>
    <row r="3507" spans="5:40" x14ac:dyDescent="0.3">
      <c r="E3507" s="7"/>
      <c r="K3507" s="11" t="str">
        <f t="shared" si="268"/>
        <v>C</v>
      </c>
      <c r="AC3507" s="7">
        <f t="shared" si="269"/>
        <v>0</v>
      </c>
      <c r="AM3507" s="13">
        <f t="shared" si="270"/>
        <v>0</v>
      </c>
      <c r="AN3507" s="14">
        <f t="shared" si="271"/>
        <v>0</v>
      </c>
    </row>
    <row r="3508" spans="5:40" x14ac:dyDescent="0.3">
      <c r="E3508" s="7"/>
      <c r="K3508" s="11" t="str">
        <f t="shared" si="268"/>
        <v>C</v>
      </c>
      <c r="AC3508" s="7">
        <f t="shared" si="269"/>
        <v>0</v>
      </c>
      <c r="AM3508" s="13">
        <f t="shared" si="270"/>
        <v>0</v>
      </c>
      <c r="AN3508" s="14">
        <f t="shared" si="271"/>
        <v>0</v>
      </c>
    </row>
    <row r="3509" spans="5:40" x14ac:dyDescent="0.3">
      <c r="E3509" s="7"/>
      <c r="K3509" s="11" t="str">
        <f t="shared" si="268"/>
        <v>C</v>
      </c>
      <c r="AC3509" s="7">
        <f t="shared" si="269"/>
        <v>0</v>
      </c>
      <c r="AM3509" s="13">
        <f t="shared" si="270"/>
        <v>0</v>
      </c>
      <c r="AN3509" s="14">
        <f t="shared" si="271"/>
        <v>0</v>
      </c>
    </row>
    <row r="3510" spans="5:40" x14ac:dyDescent="0.3">
      <c r="E3510" s="7"/>
      <c r="K3510" s="11" t="str">
        <f t="shared" si="268"/>
        <v>C</v>
      </c>
      <c r="AC3510" s="7">
        <f t="shared" si="269"/>
        <v>0</v>
      </c>
      <c r="AM3510" s="13">
        <f t="shared" si="270"/>
        <v>0</v>
      </c>
      <c r="AN3510" s="14">
        <f t="shared" si="271"/>
        <v>0</v>
      </c>
    </row>
    <row r="3511" spans="5:40" x14ac:dyDescent="0.3">
      <c r="E3511" s="7"/>
      <c r="K3511" s="11" t="str">
        <f t="shared" si="268"/>
        <v>C</v>
      </c>
      <c r="AC3511" s="7">
        <f t="shared" si="269"/>
        <v>0</v>
      </c>
      <c r="AM3511" s="13">
        <f t="shared" si="270"/>
        <v>0</v>
      </c>
      <c r="AN3511" s="14">
        <f t="shared" si="271"/>
        <v>0</v>
      </c>
    </row>
    <row r="3512" spans="5:40" x14ac:dyDescent="0.3">
      <c r="E3512" s="7"/>
      <c r="K3512" s="11" t="str">
        <f t="shared" si="268"/>
        <v>C</v>
      </c>
      <c r="AC3512" s="7">
        <f t="shared" si="269"/>
        <v>0</v>
      </c>
      <c r="AM3512" s="13">
        <f t="shared" si="270"/>
        <v>0</v>
      </c>
      <c r="AN3512" s="14">
        <f t="shared" si="271"/>
        <v>0</v>
      </c>
    </row>
    <row r="3513" spans="5:40" x14ac:dyDescent="0.3">
      <c r="E3513" s="7"/>
      <c r="K3513" s="11" t="str">
        <f t="shared" si="268"/>
        <v>C</v>
      </c>
      <c r="AC3513" s="7">
        <f t="shared" si="269"/>
        <v>0</v>
      </c>
      <c r="AM3513" s="13">
        <f t="shared" si="270"/>
        <v>0</v>
      </c>
      <c r="AN3513" s="14">
        <f t="shared" si="271"/>
        <v>0</v>
      </c>
    </row>
    <row r="3514" spans="5:40" x14ac:dyDescent="0.3">
      <c r="E3514" s="7"/>
      <c r="K3514" s="11" t="str">
        <f t="shared" si="268"/>
        <v>C</v>
      </c>
      <c r="AC3514" s="7">
        <f t="shared" si="269"/>
        <v>0</v>
      </c>
      <c r="AM3514" s="13">
        <f t="shared" si="270"/>
        <v>0</v>
      </c>
      <c r="AN3514" s="14">
        <f t="shared" si="271"/>
        <v>0</v>
      </c>
    </row>
    <row r="3515" spans="5:40" x14ac:dyDescent="0.3">
      <c r="E3515" s="7"/>
      <c r="K3515" s="11" t="str">
        <f t="shared" si="268"/>
        <v>C</v>
      </c>
      <c r="AC3515" s="7">
        <f t="shared" si="269"/>
        <v>0</v>
      </c>
      <c r="AM3515" s="13">
        <f t="shared" si="270"/>
        <v>0</v>
      </c>
      <c r="AN3515" s="14">
        <f t="shared" si="271"/>
        <v>0</v>
      </c>
    </row>
    <row r="3516" spans="5:40" x14ac:dyDescent="0.3">
      <c r="E3516" s="7"/>
      <c r="K3516" s="11" t="str">
        <f t="shared" si="268"/>
        <v>C</v>
      </c>
      <c r="AC3516" s="7">
        <f t="shared" si="269"/>
        <v>0</v>
      </c>
      <c r="AM3516" s="13">
        <f t="shared" si="270"/>
        <v>0</v>
      </c>
      <c r="AN3516" s="14">
        <f t="shared" si="271"/>
        <v>0</v>
      </c>
    </row>
    <row r="3517" spans="5:40" x14ac:dyDescent="0.3">
      <c r="E3517" s="7"/>
      <c r="K3517" s="11" t="str">
        <f t="shared" si="268"/>
        <v>C</v>
      </c>
      <c r="AC3517" s="7">
        <f t="shared" si="269"/>
        <v>0</v>
      </c>
      <c r="AM3517" s="13">
        <f t="shared" si="270"/>
        <v>0</v>
      </c>
      <c r="AN3517" s="14">
        <f t="shared" si="271"/>
        <v>0</v>
      </c>
    </row>
    <row r="3518" spans="5:40" x14ac:dyDescent="0.3">
      <c r="E3518" s="7"/>
      <c r="K3518" s="11" t="str">
        <f t="shared" si="268"/>
        <v>C</v>
      </c>
      <c r="AC3518" s="7">
        <f t="shared" si="269"/>
        <v>0</v>
      </c>
      <c r="AM3518" s="13">
        <f t="shared" si="270"/>
        <v>0</v>
      </c>
      <c r="AN3518" s="14">
        <f t="shared" si="271"/>
        <v>0</v>
      </c>
    </row>
    <row r="3519" spans="5:40" x14ac:dyDescent="0.3">
      <c r="E3519" s="7"/>
      <c r="K3519" s="11" t="str">
        <f t="shared" si="268"/>
        <v>C</v>
      </c>
      <c r="AC3519" s="7">
        <f t="shared" si="269"/>
        <v>0</v>
      </c>
      <c r="AM3519" s="13">
        <f t="shared" si="270"/>
        <v>0</v>
      </c>
      <c r="AN3519" s="14">
        <f t="shared" si="271"/>
        <v>0</v>
      </c>
    </row>
    <row r="3520" spans="5:40" x14ac:dyDescent="0.3">
      <c r="E3520" s="7"/>
      <c r="K3520" s="11" t="str">
        <f t="shared" si="268"/>
        <v>C</v>
      </c>
      <c r="AC3520" s="7">
        <f t="shared" si="269"/>
        <v>0</v>
      </c>
      <c r="AM3520" s="13">
        <f t="shared" si="270"/>
        <v>0</v>
      </c>
      <c r="AN3520" s="14">
        <f t="shared" si="271"/>
        <v>0</v>
      </c>
    </row>
    <row r="3521" spans="5:40" x14ac:dyDescent="0.3">
      <c r="E3521" s="7"/>
      <c r="K3521" s="11" t="str">
        <f t="shared" si="268"/>
        <v>C</v>
      </c>
      <c r="AC3521" s="7">
        <f t="shared" si="269"/>
        <v>0</v>
      </c>
      <c r="AM3521" s="13">
        <f t="shared" si="270"/>
        <v>0</v>
      </c>
      <c r="AN3521" s="14">
        <f t="shared" si="271"/>
        <v>0</v>
      </c>
    </row>
    <row r="3522" spans="5:40" x14ac:dyDescent="0.3">
      <c r="E3522" s="7"/>
      <c r="K3522" s="11" t="str">
        <f t="shared" si="268"/>
        <v>C</v>
      </c>
      <c r="AC3522" s="7">
        <f t="shared" si="269"/>
        <v>0</v>
      </c>
      <c r="AM3522" s="13">
        <f t="shared" si="270"/>
        <v>0</v>
      </c>
      <c r="AN3522" s="14">
        <f t="shared" si="271"/>
        <v>0</v>
      </c>
    </row>
    <row r="3523" spans="5:40" x14ac:dyDescent="0.3">
      <c r="E3523" s="7"/>
      <c r="K3523" s="11" t="str">
        <f t="shared" si="268"/>
        <v>C</v>
      </c>
      <c r="AC3523" s="7">
        <f t="shared" si="269"/>
        <v>0</v>
      </c>
      <c r="AM3523" s="13">
        <f t="shared" si="270"/>
        <v>0</v>
      </c>
      <c r="AN3523" s="14">
        <f t="shared" si="271"/>
        <v>0</v>
      </c>
    </row>
    <row r="3524" spans="5:40" x14ac:dyDescent="0.3">
      <c r="E3524" s="7"/>
      <c r="K3524" s="11" t="str">
        <f t="shared" si="268"/>
        <v>C</v>
      </c>
      <c r="AC3524" s="7">
        <f t="shared" si="269"/>
        <v>0</v>
      </c>
      <c r="AM3524" s="13">
        <f t="shared" si="270"/>
        <v>0</v>
      </c>
      <c r="AN3524" s="14">
        <f t="shared" si="271"/>
        <v>0</v>
      </c>
    </row>
    <row r="3525" spans="5:40" x14ac:dyDescent="0.3">
      <c r="E3525" s="7"/>
      <c r="K3525" s="11" t="str">
        <f t="shared" si="268"/>
        <v>C</v>
      </c>
      <c r="AC3525" s="7">
        <f t="shared" si="269"/>
        <v>0</v>
      </c>
      <c r="AM3525" s="13">
        <f t="shared" si="270"/>
        <v>0</v>
      </c>
      <c r="AN3525" s="14">
        <f t="shared" si="271"/>
        <v>0</v>
      </c>
    </row>
    <row r="3526" spans="5:40" x14ac:dyDescent="0.3">
      <c r="E3526" s="7"/>
      <c r="K3526" s="11" t="str">
        <f t="shared" si="268"/>
        <v>C</v>
      </c>
      <c r="AC3526" s="7">
        <f t="shared" si="269"/>
        <v>0</v>
      </c>
      <c r="AM3526" s="13">
        <f t="shared" si="270"/>
        <v>0</v>
      </c>
      <c r="AN3526" s="14">
        <f t="shared" si="271"/>
        <v>0</v>
      </c>
    </row>
    <row r="3527" spans="5:40" x14ac:dyDescent="0.3">
      <c r="E3527" s="7"/>
      <c r="K3527" s="11" t="str">
        <f t="shared" si="268"/>
        <v>C</v>
      </c>
      <c r="AC3527" s="7">
        <f t="shared" si="269"/>
        <v>0</v>
      </c>
      <c r="AM3527" s="13">
        <f t="shared" si="270"/>
        <v>0</v>
      </c>
      <c r="AN3527" s="14">
        <f t="shared" si="271"/>
        <v>0</v>
      </c>
    </row>
    <row r="3528" spans="5:40" x14ac:dyDescent="0.3">
      <c r="E3528" s="7"/>
      <c r="K3528" s="11" t="str">
        <f t="shared" si="268"/>
        <v>C</v>
      </c>
      <c r="AC3528" s="7">
        <f t="shared" si="269"/>
        <v>0</v>
      </c>
      <c r="AM3528" s="13">
        <f t="shared" si="270"/>
        <v>0</v>
      </c>
      <c r="AN3528" s="14">
        <f t="shared" si="271"/>
        <v>0</v>
      </c>
    </row>
    <row r="3529" spans="5:40" x14ac:dyDescent="0.3">
      <c r="E3529" s="7"/>
      <c r="K3529" s="11" t="str">
        <f t="shared" si="268"/>
        <v>C</v>
      </c>
      <c r="AC3529" s="7">
        <f t="shared" si="269"/>
        <v>0</v>
      </c>
      <c r="AM3529" s="13">
        <f t="shared" si="270"/>
        <v>0</v>
      </c>
      <c r="AN3529" s="14">
        <f t="shared" si="271"/>
        <v>0</v>
      </c>
    </row>
    <row r="3530" spans="5:40" x14ac:dyDescent="0.3">
      <c r="E3530" s="7"/>
      <c r="K3530" s="11" t="str">
        <f t="shared" si="268"/>
        <v>C</v>
      </c>
      <c r="AC3530" s="7">
        <f t="shared" si="269"/>
        <v>0</v>
      </c>
      <c r="AM3530" s="13">
        <f t="shared" si="270"/>
        <v>0</v>
      </c>
      <c r="AN3530" s="14">
        <f t="shared" si="271"/>
        <v>0</v>
      </c>
    </row>
    <row r="3531" spans="5:40" x14ac:dyDescent="0.3">
      <c r="E3531" s="7"/>
      <c r="K3531" s="11" t="str">
        <f t="shared" si="268"/>
        <v>C</v>
      </c>
      <c r="AC3531" s="7">
        <f t="shared" si="269"/>
        <v>0</v>
      </c>
      <c r="AM3531" s="13">
        <f t="shared" si="270"/>
        <v>0</v>
      </c>
      <c r="AN3531" s="14">
        <f t="shared" si="271"/>
        <v>0</v>
      </c>
    </row>
    <row r="3532" spans="5:40" x14ac:dyDescent="0.3">
      <c r="E3532" s="7"/>
      <c r="K3532" s="11" t="str">
        <f t="shared" si="268"/>
        <v>C</v>
      </c>
      <c r="AC3532" s="7">
        <f t="shared" si="269"/>
        <v>0</v>
      </c>
      <c r="AM3532" s="13">
        <f t="shared" si="270"/>
        <v>0</v>
      </c>
      <c r="AN3532" s="14">
        <f t="shared" si="271"/>
        <v>0</v>
      </c>
    </row>
    <row r="3533" spans="5:40" x14ac:dyDescent="0.3">
      <c r="E3533" s="7"/>
      <c r="K3533" s="11" t="str">
        <f t="shared" si="268"/>
        <v>C</v>
      </c>
      <c r="AC3533" s="7">
        <f t="shared" si="269"/>
        <v>0</v>
      </c>
      <c r="AM3533" s="13">
        <f t="shared" si="270"/>
        <v>0</v>
      </c>
      <c r="AN3533" s="14">
        <f t="shared" si="271"/>
        <v>0</v>
      </c>
    </row>
    <row r="3534" spans="5:40" x14ac:dyDescent="0.3">
      <c r="E3534" s="7"/>
      <c r="K3534" s="11" t="str">
        <f t="shared" si="268"/>
        <v>C</v>
      </c>
      <c r="AC3534" s="7">
        <f t="shared" si="269"/>
        <v>0</v>
      </c>
      <c r="AM3534" s="13">
        <f t="shared" si="270"/>
        <v>0</v>
      </c>
      <c r="AN3534" s="14">
        <f t="shared" si="271"/>
        <v>0</v>
      </c>
    </row>
    <row r="3535" spans="5:40" x14ac:dyDescent="0.3">
      <c r="E3535" s="7"/>
      <c r="K3535" s="11" t="str">
        <f t="shared" si="268"/>
        <v>C</v>
      </c>
      <c r="AC3535" s="7">
        <f t="shared" si="269"/>
        <v>0</v>
      </c>
      <c r="AM3535" s="13">
        <f t="shared" si="270"/>
        <v>0</v>
      </c>
      <c r="AN3535" s="14">
        <f t="shared" si="271"/>
        <v>0</v>
      </c>
    </row>
    <row r="3536" spans="5:40" x14ac:dyDescent="0.3">
      <c r="E3536" s="7"/>
      <c r="K3536" s="11" t="str">
        <f t="shared" ref="K3536:K3599" si="272">IF(E3536=$AP$3,(IF(AN3536&gt;$AQ$3,$AQ$2,IF(AN3536&lt;$AS$3,$AS$2,$AR$2))),IF(E3536=$AP$4,IF(AN3536&gt;$AQ$4,$AQ$2,IF(AN3536&lt;$AS$4,$AS$2,$AR$2)),IF(AN3536&gt;$AQ$5,$AQ$2,IF(AN3536&lt;$AS$5,$AS$2,$AR$2))))</f>
        <v>C</v>
      </c>
      <c r="AC3536" s="7">
        <f t="shared" ref="AC3536:AC3599" si="273">IF(Y3536+AA3536=1,1,IF(Y3536+AA3536&lt;1,0,1))</f>
        <v>0</v>
      </c>
      <c r="AM3536" s="13">
        <f t="shared" ref="AM3536:AM3599" si="274">L3536+M3536+N3536+O3536+P3536+S3536+T3536+U3536+AD3536+AE3536+AF3536+AG3536+AH3536+AI3536+AJ3536+AK3536+Q3536+R3536+V3536+W3536+X3536+Y3536+Z3536+AA3536+AB3536+AL3536</f>
        <v>0</v>
      </c>
      <c r="AN3536" s="14">
        <f t="shared" ref="AN3536:AN3599" si="275">(AM3536/$AP$7)</f>
        <v>0</v>
      </c>
    </row>
    <row r="3537" spans="5:40" x14ac:dyDescent="0.3">
      <c r="E3537" s="7"/>
      <c r="K3537" s="11" t="str">
        <f t="shared" si="272"/>
        <v>C</v>
      </c>
      <c r="AC3537" s="7">
        <f t="shared" si="273"/>
        <v>0</v>
      </c>
      <c r="AM3537" s="13">
        <f t="shared" si="274"/>
        <v>0</v>
      </c>
      <c r="AN3537" s="14">
        <f t="shared" si="275"/>
        <v>0</v>
      </c>
    </row>
    <row r="3538" spans="5:40" x14ac:dyDescent="0.3">
      <c r="E3538" s="7"/>
      <c r="K3538" s="11" t="str">
        <f t="shared" si="272"/>
        <v>C</v>
      </c>
      <c r="AC3538" s="7">
        <f t="shared" si="273"/>
        <v>0</v>
      </c>
      <c r="AM3538" s="13">
        <f t="shared" si="274"/>
        <v>0</v>
      </c>
      <c r="AN3538" s="14">
        <f t="shared" si="275"/>
        <v>0</v>
      </c>
    </row>
    <row r="3539" spans="5:40" x14ac:dyDescent="0.3">
      <c r="E3539" s="7"/>
      <c r="K3539" s="11" t="str">
        <f t="shared" si="272"/>
        <v>C</v>
      </c>
      <c r="AC3539" s="7">
        <f t="shared" si="273"/>
        <v>0</v>
      </c>
      <c r="AM3539" s="13">
        <f t="shared" si="274"/>
        <v>0</v>
      </c>
      <c r="AN3539" s="14">
        <f t="shared" si="275"/>
        <v>0</v>
      </c>
    </row>
    <row r="3540" spans="5:40" x14ac:dyDescent="0.3">
      <c r="E3540" s="7"/>
      <c r="K3540" s="11" t="str">
        <f t="shared" si="272"/>
        <v>C</v>
      </c>
      <c r="AC3540" s="7">
        <f t="shared" si="273"/>
        <v>0</v>
      </c>
      <c r="AM3540" s="13">
        <f t="shared" si="274"/>
        <v>0</v>
      </c>
      <c r="AN3540" s="14">
        <f t="shared" si="275"/>
        <v>0</v>
      </c>
    </row>
    <row r="3541" spans="5:40" x14ac:dyDescent="0.3">
      <c r="E3541" s="7"/>
      <c r="K3541" s="11" t="str">
        <f t="shared" si="272"/>
        <v>C</v>
      </c>
      <c r="AC3541" s="7">
        <f t="shared" si="273"/>
        <v>0</v>
      </c>
      <c r="AM3541" s="13">
        <f t="shared" si="274"/>
        <v>0</v>
      </c>
      <c r="AN3541" s="14">
        <f t="shared" si="275"/>
        <v>0</v>
      </c>
    </row>
    <row r="3542" spans="5:40" x14ac:dyDescent="0.3">
      <c r="E3542" s="7"/>
      <c r="K3542" s="11" t="str">
        <f t="shared" si="272"/>
        <v>C</v>
      </c>
      <c r="AC3542" s="7">
        <f t="shared" si="273"/>
        <v>0</v>
      </c>
      <c r="AM3542" s="13">
        <f t="shared" si="274"/>
        <v>0</v>
      </c>
      <c r="AN3542" s="14">
        <f t="shared" si="275"/>
        <v>0</v>
      </c>
    </row>
    <row r="3543" spans="5:40" x14ac:dyDescent="0.3">
      <c r="E3543" s="7"/>
      <c r="K3543" s="11" t="str">
        <f t="shared" si="272"/>
        <v>C</v>
      </c>
      <c r="AC3543" s="7">
        <f t="shared" si="273"/>
        <v>0</v>
      </c>
      <c r="AM3543" s="13">
        <f t="shared" si="274"/>
        <v>0</v>
      </c>
      <c r="AN3543" s="14">
        <f t="shared" si="275"/>
        <v>0</v>
      </c>
    </row>
    <row r="3544" spans="5:40" x14ac:dyDescent="0.3">
      <c r="E3544" s="7"/>
      <c r="K3544" s="11" t="str">
        <f t="shared" si="272"/>
        <v>C</v>
      </c>
      <c r="AC3544" s="7">
        <f t="shared" si="273"/>
        <v>0</v>
      </c>
      <c r="AM3544" s="13">
        <f t="shared" si="274"/>
        <v>0</v>
      </c>
      <c r="AN3544" s="14">
        <f t="shared" si="275"/>
        <v>0</v>
      </c>
    </row>
    <row r="3545" spans="5:40" x14ac:dyDescent="0.3">
      <c r="E3545" s="7"/>
      <c r="K3545" s="11" t="str">
        <f t="shared" si="272"/>
        <v>C</v>
      </c>
      <c r="AC3545" s="7">
        <f t="shared" si="273"/>
        <v>0</v>
      </c>
      <c r="AM3545" s="13">
        <f t="shared" si="274"/>
        <v>0</v>
      </c>
      <c r="AN3545" s="14">
        <f t="shared" si="275"/>
        <v>0</v>
      </c>
    </row>
    <row r="3546" spans="5:40" x14ac:dyDescent="0.3">
      <c r="E3546" s="7"/>
      <c r="K3546" s="11" t="str">
        <f t="shared" si="272"/>
        <v>C</v>
      </c>
      <c r="AC3546" s="7">
        <f t="shared" si="273"/>
        <v>0</v>
      </c>
      <c r="AM3546" s="13">
        <f t="shared" si="274"/>
        <v>0</v>
      </c>
      <c r="AN3546" s="14">
        <f t="shared" si="275"/>
        <v>0</v>
      </c>
    </row>
    <row r="3547" spans="5:40" x14ac:dyDescent="0.3">
      <c r="E3547" s="7"/>
      <c r="K3547" s="11" t="str">
        <f t="shared" si="272"/>
        <v>C</v>
      </c>
      <c r="AC3547" s="7">
        <f t="shared" si="273"/>
        <v>0</v>
      </c>
      <c r="AM3547" s="13">
        <f t="shared" si="274"/>
        <v>0</v>
      </c>
      <c r="AN3547" s="14">
        <f t="shared" si="275"/>
        <v>0</v>
      </c>
    </row>
    <row r="3548" spans="5:40" x14ac:dyDescent="0.3">
      <c r="E3548" s="7"/>
      <c r="K3548" s="11" t="str">
        <f t="shared" si="272"/>
        <v>C</v>
      </c>
      <c r="AC3548" s="7">
        <f t="shared" si="273"/>
        <v>0</v>
      </c>
      <c r="AM3548" s="13">
        <f t="shared" si="274"/>
        <v>0</v>
      </c>
      <c r="AN3548" s="14">
        <f t="shared" si="275"/>
        <v>0</v>
      </c>
    </row>
    <row r="3549" spans="5:40" x14ac:dyDescent="0.3">
      <c r="E3549" s="7"/>
      <c r="K3549" s="11" t="str">
        <f t="shared" si="272"/>
        <v>C</v>
      </c>
      <c r="AC3549" s="7">
        <f t="shared" si="273"/>
        <v>0</v>
      </c>
      <c r="AM3549" s="13">
        <f t="shared" si="274"/>
        <v>0</v>
      </c>
      <c r="AN3549" s="14">
        <f t="shared" si="275"/>
        <v>0</v>
      </c>
    </row>
    <row r="3550" spans="5:40" x14ac:dyDescent="0.3">
      <c r="E3550" s="7"/>
      <c r="K3550" s="11" t="str">
        <f t="shared" si="272"/>
        <v>C</v>
      </c>
      <c r="AC3550" s="7">
        <f t="shared" si="273"/>
        <v>0</v>
      </c>
      <c r="AM3550" s="13">
        <f t="shared" si="274"/>
        <v>0</v>
      </c>
      <c r="AN3550" s="14">
        <f t="shared" si="275"/>
        <v>0</v>
      </c>
    </row>
    <row r="3551" spans="5:40" x14ac:dyDescent="0.3">
      <c r="E3551" s="7"/>
      <c r="K3551" s="11" t="str">
        <f t="shared" si="272"/>
        <v>C</v>
      </c>
      <c r="AC3551" s="7">
        <f t="shared" si="273"/>
        <v>0</v>
      </c>
      <c r="AM3551" s="13">
        <f t="shared" si="274"/>
        <v>0</v>
      </c>
      <c r="AN3551" s="14">
        <f t="shared" si="275"/>
        <v>0</v>
      </c>
    </row>
    <row r="3552" spans="5:40" x14ac:dyDescent="0.3">
      <c r="E3552" s="7"/>
      <c r="K3552" s="11" t="str">
        <f t="shared" si="272"/>
        <v>C</v>
      </c>
      <c r="AC3552" s="7">
        <f t="shared" si="273"/>
        <v>0</v>
      </c>
      <c r="AM3552" s="13">
        <f t="shared" si="274"/>
        <v>0</v>
      </c>
      <c r="AN3552" s="14">
        <f t="shared" si="275"/>
        <v>0</v>
      </c>
    </row>
    <row r="3553" spans="5:40" x14ac:dyDescent="0.3">
      <c r="E3553" s="7"/>
      <c r="K3553" s="11" t="str">
        <f t="shared" si="272"/>
        <v>C</v>
      </c>
      <c r="AC3553" s="7">
        <f t="shared" si="273"/>
        <v>0</v>
      </c>
      <c r="AM3553" s="13">
        <f t="shared" si="274"/>
        <v>0</v>
      </c>
      <c r="AN3553" s="14">
        <f t="shared" si="275"/>
        <v>0</v>
      </c>
    </row>
    <row r="3554" spans="5:40" x14ac:dyDescent="0.3">
      <c r="E3554" s="7"/>
      <c r="K3554" s="11" t="str">
        <f t="shared" si="272"/>
        <v>C</v>
      </c>
      <c r="AC3554" s="7">
        <f t="shared" si="273"/>
        <v>0</v>
      </c>
      <c r="AM3554" s="13">
        <f t="shared" si="274"/>
        <v>0</v>
      </c>
      <c r="AN3554" s="14">
        <f t="shared" si="275"/>
        <v>0</v>
      </c>
    </row>
    <row r="3555" spans="5:40" x14ac:dyDescent="0.3">
      <c r="E3555" s="7"/>
      <c r="K3555" s="11" t="str">
        <f t="shared" si="272"/>
        <v>C</v>
      </c>
      <c r="AC3555" s="7">
        <f t="shared" si="273"/>
        <v>0</v>
      </c>
      <c r="AM3555" s="13">
        <f t="shared" si="274"/>
        <v>0</v>
      </c>
      <c r="AN3555" s="14">
        <f t="shared" si="275"/>
        <v>0</v>
      </c>
    </row>
    <row r="3556" spans="5:40" x14ac:dyDescent="0.3">
      <c r="E3556" s="7"/>
      <c r="K3556" s="11" t="str">
        <f t="shared" si="272"/>
        <v>C</v>
      </c>
      <c r="AC3556" s="7">
        <f t="shared" si="273"/>
        <v>0</v>
      </c>
      <c r="AM3556" s="13">
        <f t="shared" si="274"/>
        <v>0</v>
      </c>
      <c r="AN3556" s="14">
        <f t="shared" si="275"/>
        <v>0</v>
      </c>
    </row>
    <row r="3557" spans="5:40" x14ac:dyDescent="0.3">
      <c r="E3557" s="7"/>
      <c r="K3557" s="11" t="str">
        <f t="shared" si="272"/>
        <v>C</v>
      </c>
      <c r="AC3557" s="7">
        <f t="shared" si="273"/>
        <v>0</v>
      </c>
      <c r="AM3557" s="13">
        <f t="shared" si="274"/>
        <v>0</v>
      </c>
      <c r="AN3557" s="14">
        <f t="shared" si="275"/>
        <v>0</v>
      </c>
    </row>
    <row r="3558" spans="5:40" x14ac:dyDescent="0.3">
      <c r="E3558" s="7"/>
      <c r="K3558" s="11" t="str">
        <f t="shared" si="272"/>
        <v>C</v>
      </c>
      <c r="AC3558" s="7">
        <f t="shared" si="273"/>
        <v>0</v>
      </c>
      <c r="AM3558" s="13">
        <f t="shared" si="274"/>
        <v>0</v>
      </c>
      <c r="AN3558" s="14">
        <f t="shared" si="275"/>
        <v>0</v>
      </c>
    </row>
    <row r="3559" spans="5:40" x14ac:dyDescent="0.3">
      <c r="E3559" s="7"/>
      <c r="K3559" s="11" t="str">
        <f t="shared" si="272"/>
        <v>C</v>
      </c>
      <c r="AC3559" s="7">
        <f t="shared" si="273"/>
        <v>0</v>
      </c>
      <c r="AM3559" s="13">
        <f t="shared" si="274"/>
        <v>0</v>
      </c>
      <c r="AN3559" s="14">
        <f t="shared" si="275"/>
        <v>0</v>
      </c>
    </row>
    <row r="3560" spans="5:40" x14ac:dyDescent="0.3">
      <c r="E3560" s="7"/>
      <c r="K3560" s="11" t="str">
        <f t="shared" si="272"/>
        <v>C</v>
      </c>
      <c r="AC3560" s="7">
        <f t="shared" si="273"/>
        <v>0</v>
      </c>
      <c r="AM3560" s="13">
        <f t="shared" si="274"/>
        <v>0</v>
      </c>
      <c r="AN3560" s="14">
        <f t="shared" si="275"/>
        <v>0</v>
      </c>
    </row>
    <row r="3561" spans="5:40" x14ac:dyDescent="0.3">
      <c r="E3561" s="7"/>
      <c r="K3561" s="11" t="str">
        <f t="shared" si="272"/>
        <v>C</v>
      </c>
      <c r="AC3561" s="7">
        <f t="shared" si="273"/>
        <v>0</v>
      </c>
      <c r="AM3561" s="13">
        <f t="shared" si="274"/>
        <v>0</v>
      </c>
      <c r="AN3561" s="14">
        <f t="shared" si="275"/>
        <v>0</v>
      </c>
    </row>
    <row r="3562" spans="5:40" x14ac:dyDescent="0.3">
      <c r="E3562" s="7"/>
      <c r="K3562" s="11" t="str">
        <f t="shared" si="272"/>
        <v>C</v>
      </c>
      <c r="AC3562" s="7">
        <f t="shared" si="273"/>
        <v>0</v>
      </c>
      <c r="AM3562" s="13">
        <f t="shared" si="274"/>
        <v>0</v>
      </c>
      <c r="AN3562" s="14">
        <f t="shared" si="275"/>
        <v>0</v>
      </c>
    </row>
    <row r="3563" spans="5:40" x14ac:dyDescent="0.3">
      <c r="E3563" s="7"/>
      <c r="K3563" s="11" t="str">
        <f t="shared" si="272"/>
        <v>C</v>
      </c>
      <c r="AC3563" s="7">
        <f t="shared" si="273"/>
        <v>0</v>
      </c>
      <c r="AM3563" s="13">
        <f t="shared" si="274"/>
        <v>0</v>
      </c>
      <c r="AN3563" s="14">
        <f t="shared" si="275"/>
        <v>0</v>
      </c>
    </row>
    <row r="3564" spans="5:40" x14ac:dyDescent="0.3">
      <c r="E3564" s="7"/>
      <c r="K3564" s="11" t="str">
        <f t="shared" si="272"/>
        <v>C</v>
      </c>
      <c r="AC3564" s="7">
        <f t="shared" si="273"/>
        <v>0</v>
      </c>
      <c r="AM3564" s="13">
        <f t="shared" si="274"/>
        <v>0</v>
      </c>
      <c r="AN3564" s="14">
        <f t="shared" si="275"/>
        <v>0</v>
      </c>
    </row>
    <row r="3565" spans="5:40" x14ac:dyDescent="0.3">
      <c r="E3565" s="7"/>
      <c r="K3565" s="11" t="str">
        <f t="shared" si="272"/>
        <v>C</v>
      </c>
      <c r="AC3565" s="7">
        <f t="shared" si="273"/>
        <v>0</v>
      </c>
      <c r="AM3565" s="13">
        <f t="shared" si="274"/>
        <v>0</v>
      </c>
      <c r="AN3565" s="14">
        <f t="shared" si="275"/>
        <v>0</v>
      </c>
    </row>
    <row r="3566" spans="5:40" x14ac:dyDescent="0.3">
      <c r="E3566" s="7"/>
      <c r="K3566" s="11" t="str">
        <f t="shared" si="272"/>
        <v>C</v>
      </c>
      <c r="AC3566" s="7">
        <f t="shared" si="273"/>
        <v>0</v>
      </c>
      <c r="AM3566" s="13">
        <f t="shared" si="274"/>
        <v>0</v>
      </c>
      <c r="AN3566" s="14">
        <f t="shared" si="275"/>
        <v>0</v>
      </c>
    </row>
    <row r="3567" spans="5:40" x14ac:dyDescent="0.3">
      <c r="E3567" s="7"/>
      <c r="K3567" s="11" t="str">
        <f t="shared" si="272"/>
        <v>C</v>
      </c>
      <c r="AC3567" s="7">
        <f t="shared" si="273"/>
        <v>0</v>
      </c>
      <c r="AM3567" s="13">
        <f t="shared" si="274"/>
        <v>0</v>
      </c>
      <c r="AN3567" s="14">
        <f t="shared" si="275"/>
        <v>0</v>
      </c>
    </row>
    <row r="3568" spans="5:40" x14ac:dyDescent="0.3">
      <c r="E3568" s="7"/>
      <c r="K3568" s="11" t="str">
        <f t="shared" si="272"/>
        <v>C</v>
      </c>
      <c r="AC3568" s="7">
        <f t="shared" si="273"/>
        <v>0</v>
      </c>
      <c r="AM3568" s="13">
        <f t="shared" si="274"/>
        <v>0</v>
      </c>
      <c r="AN3568" s="14">
        <f t="shared" si="275"/>
        <v>0</v>
      </c>
    </row>
    <row r="3569" spans="5:40" x14ac:dyDescent="0.3">
      <c r="E3569" s="7"/>
      <c r="K3569" s="11" t="str">
        <f t="shared" si="272"/>
        <v>C</v>
      </c>
      <c r="AC3569" s="7">
        <f t="shared" si="273"/>
        <v>0</v>
      </c>
      <c r="AM3569" s="13">
        <f t="shared" si="274"/>
        <v>0</v>
      </c>
      <c r="AN3569" s="14">
        <f t="shared" si="275"/>
        <v>0</v>
      </c>
    </row>
    <row r="3570" spans="5:40" x14ac:dyDescent="0.3">
      <c r="E3570" s="7"/>
      <c r="K3570" s="11" t="str">
        <f t="shared" si="272"/>
        <v>C</v>
      </c>
      <c r="AC3570" s="7">
        <f t="shared" si="273"/>
        <v>0</v>
      </c>
      <c r="AM3570" s="13">
        <f t="shared" si="274"/>
        <v>0</v>
      </c>
      <c r="AN3570" s="14">
        <f t="shared" si="275"/>
        <v>0</v>
      </c>
    </row>
    <row r="3571" spans="5:40" x14ac:dyDescent="0.3">
      <c r="E3571" s="7"/>
      <c r="K3571" s="11" t="str">
        <f t="shared" si="272"/>
        <v>C</v>
      </c>
      <c r="AC3571" s="7">
        <f t="shared" si="273"/>
        <v>0</v>
      </c>
      <c r="AM3571" s="13">
        <f t="shared" si="274"/>
        <v>0</v>
      </c>
      <c r="AN3571" s="14">
        <f t="shared" si="275"/>
        <v>0</v>
      </c>
    </row>
    <row r="3572" spans="5:40" x14ac:dyDescent="0.3">
      <c r="E3572" s="7"/>
      <c r="K3572" s="11" t="str">
        <f t="shared" si="272"/>
        <v>C</v>
      </c>
      <c r="AC3572" s="7">
        <f t="shared" si="273"/>
        <v>0</v>
      </c>
      <c r="AM3572" s="13">
        <f t="shared" si="274"/>
        <v>0</v>
      </c>
      <c r="AN3572" s="14">
        <f t="shared" si="275"/>
        <v>0</v>
      </c>
    </row>
    <row r="3573" spans="5:40" x14ac:dyDescent="0.3">
      <c r="E3573" s="7"/>
      <c r="K3573" s="11" t="str">
        <f t="shared" si="272"/>
        <v>C</v>
      </c>
      <c r="AC3573" s="7">
        <f t="shared" si="273"/>
        <v>0</v>
      </c>
      <c r="AM3573" s="13">
        <f t="shared" si="274"/>
        <v>0</v>
      </c>
      <c r="AN3573" s="14">
        <f t="shared" si="275"/>
        <v>0</v>
      </c>
    </row>
    <row r="3574" spans="5:40" x14ac:dyDescent="0.3">
      <c r="E3574" s="7"/>
      <c r="K3574" s="11" t="str">
        <f t="shared" si="272"/>
        <v>C</v>
      </c>
      <c r="AC3574" s="7">
        <f t="shared" si="273"/>
        <v>0</v>
      </c>
      <c r="AM3574" s="13">
        <f t="shared" si="274"/>
        <v>0</v>
      </c>
      <c r="AN3574" s="14">
        <f t="shared" si="275"/>
        <v>0</v>
      </c>
    </row>
    <row r="3575" spans="5:40" x14ac:dyDescent="0.3">
      <c r="E3575" s="7"/>
      <c r="K3575" s="11" t="str">
        <f t="shared" si="272"/>
        <v>C</v>
      </c>
      <c r="AC3575" s="7">
        <f t="shared" si="273"/>
        <v>0</v>
      </c>
      <c r="AM3575" s="13">
        <f t="shared" si="274"/>
        <v>0</v>
      </c>
      <c r="AN3575" s="14">
        <f t="shared" si="275"/>
        <v>0</v>
      </c>
    </row>
    <row r="3576" spans="5:40" x14ac:dyDescent="0.3">
      <c r="E3576" s="7"/>
      <c r="K3576" s="11" t="str">
        <f t="shared" si="272"/>
        <v>C</v>
      </c>
      <c r="AC3576" s="7">
        <f t="shared" si="273"/>
        <v>0</v>
      </c>
      <c r="AM3576" s="13">
        <f t="shared" si="274"/>
        <v>0</v>
      </c>
      <c r="AN3576" s="14">
        <f t="shared" si="275"/>
        <v>0</v>
      </c>
    </row>
    <row r="3577" spans="5:40" x14ac:dyDescent="0.3">
      <c r="E3577" s="7"/>
      <c r="K3577" s="11" t="str">
        <f t="shared" si="272"/>
        <v>C</v>
      </c>
      <c r="AC3577" s="7">
        <f t="shared" si="273"/>
        <v>0</v>
      </c>
      <c r="AM3577" s="13">
        <f t="shared" si="274"/>
        <v>0</v>
      </c>
      <c r="AN3577" s="14">
        <f t="shared" si="275"/>
        <v>0</v>
      </c>
    </row>
    <row r="3578" spans="5:40" x14ac:dyDescent="0.3">
      <c r="E3578" s="7"/>
      <c r="K3578" s="11" t="str">
        <f t="shared" si="272"/>
        <v>C</v>
      </c>
      <c r="AC3578" s="7">
        <f t="shared" si="273"/>
        <v>0</v>
      </c>
      <c r="AM3578" s="13">
        <f t="shared" si="274"/>
        <v>0</v>
      </c>
      <c r="AN3578" s="14">
        <f t="shared" si="275"/>
        <v>0</v>
      </c>
    </row>
    <row r="3579" spans="5:40" x14ac:dyDescent="0.3">
      <c r="E3579" s="7"/>
      <c r="K3579" s="11" t="str">
        <f t="shared" si="272"/>
        <v>C</v>
      </c>
      <c r="AC3579" s="7">
        <f t="shared" si="273"/>
        <v>0</v>
      </c>
      <c r="AM3579" s="13">
        <f t="shared" si="274"/>
        <v>0</v>
      </c>
      <c r="AN3579" s="14">
        <f t="shared" si="275"/>
        <v>0</v>
      </c>
    </row>
    <row r="3580" spans="5:40" x14ac:dyDescent="0.3">
      <c r="E3580" s="7"/>
      <c r="K3580" s="11" t="str">
        <f t="shared" si="272"/>
        <v>C</v>
      </c>
      <c r="AC3580" s="7">
        <f t="shared" si="273"/>
        <v>0</v>
      </c>
      <c r="AM3580" s="13">
        <f t="shared" si="274"/>
        <v>0</v>
      </c>
      <c r="AN3580" s="14">
        <f t="shared" si="275"/>
        <v>0</v>
      </c>
    </row>
    <row r="3581" spans="5:40" x14ac:dyDescent="0.3">
      <c r="E3581" s="7"/>
      <c r="K3581" s="11" t="str">
        <f t="shared" si="272"/>
        <v>C</v>
      </c>
      <c r="AC3581" s="7">
        <f t="shared" si="273"/>
        <v>0</v>
      </c>
      <c r="AM3581" s="13">
        <f t="shared" si="274"/>
        <v>0</v>
      </c>
      <c r="AN3581" s="14">
        <f t="shared" si="275"/>
        <v>0</v>
      </c>
    </row>
    <row r="3582" spans="5:40" x14ac:dyDescent="0.3">
      <c r="E3582" s="7"/>
      <c r="K3582" s="11" t="str">
        <f t="shared" si="272"/>
        <v>C</v>
      </c>
      <c r="AC3582" s="7">
        <f t="shared" si="273"/>
        <v>0</v>
      </c>
      <c r="AM3582" s="13">
        <f t="shared" si="274"/>
        <v>0</v>
      </c>
      <c r="AN3582" s="14">
        <f t="shared" si="275"/>
        <v>0</v>
      </c>
    </row>
    <row r="3583" spans="5:40" x14ac:dyDescent="0.3">
      <c r="E3583" s="7"/>
      <c r="K3583" s="11" t="str">
        <f t="shared" si="272"/>
        <v>C</v>
      </c>
      <c r="AC3583" s="7">
        <f t="shared" si="273"/>
        <v>0</v>
      </c>
      <c r="AM3583" s="13">
        <f t="shared" si="274"/>
        <v>0</v>
      </c>
      <c r="AN3583" s="14">
        <f t="shared" si="275"/>
        <v>0</v>
      </c>
    </row>
    <row r="3584" spans="5:40" x14ac:dyDescent="0.3">
      <c r="E3584" s="7"/>
      <c r="K3584" s="11" t="str">
        <f t="shared" si="272"/>
        <v>C</v>
      </c>
      <c r="AC3584" s="7">
        <f t="shared" si="273"/>
        <v>0</v>
      </c>
      <c r="AM3584" s="13">
        <f t="shared" si="274"/>
        <v>0</v>
      </c>
      <c r="AN3584" s="14">
        <f t="shared" si="275"/>
        <v>0</v>
      </c>
    </row>
    <row r="3585" spans="5:40" x14ac:dyDescent="0.3">
      <c r="E3585" s="7"/>
      <c r="K3585" s="11" t="str">
        <f t="shared" si="272"/>
        <v>C</v>
      </c>
      <c r="AC3585" s="7">
        <f t="shared" si="273"/>
        <v>0</v>
      </c>
      <c r="AM3585" s="13">
        <f t="shared" si="274"/>
        <v>0</v>
      </c>
      <c r="AN3585" s="14">
        <f t="shared" si="275"/>
        <v>0</v>
      </c>
    </row>
    <row r="3586" spans="5:40" x14ac:dyDescent="0.3">
      <c r="E3586" s="7"/>
      <c r="K3586" s="11" t="str">
        <f t="shared" si="272"/>
        <v>C</v>
      </c>
      <c r="AC3586" s="7">
        <f t="shared" si="273"/>
        <v>0</v>
      </c>
      <c r="AM3586" s="13">
        <f t="shared" si="274"/>
        <v>0</v>
      </c>
      <c r="AN3586" s="14">
        <f t="shared" si="275"/>
        <v>0</v>
      </c>
    </row>
    <row r="3587" spans="5:40" x14ac:dyDescent="0.3">
      <c r="E3587" s="7"/>
      <c r="K3587" s="11" t="str">
        <f t="shared" si="272"/>
        <v>C</v>
      </c>
      <c r="AC3587" s="7">
        <f t="shared" si="273"/>
        <v>0</v>
      </c>
      <c r="AM3587" s="13">
        <f t="shared" si="274"/>
        <v>0</v>
      </c>
      <c r="AN3587" s="14">
        <f t="shared" si="275"/>
        <v>0</v>
      </c>
    </row>
    <row r="3588" spans="5:40" x14ac:dyDescent="0.3">
      <c r="E3588" s="7"/>
      <c r="K3588" s="11" t="str">
        <f t="shared" si="272"/>
        <v>C</v>
      </c>
      <c r="AC3588" s="7">
        <f t="shared" si="273"/>
        <v>0</v>
      </c>
      <c r="AM3588" s="13">
        <f t="shared" si="274"/>
        <v>0</v>
      </c>
      <c r="AN3588" s="14">
        <f t="shared" si="275"/>
        <v>0</v>
      </c>
    </row>
    <row r="3589" spans="5:40" x14ac:dyDescent="0.3">
      <c r="E3589" s="7"/>
      <c r="K3589" s="11" t="str">
        <f t="shared" si="272"/>
        <v>C</v>
      </c>
      <c r="AC3589" s="7">
        <f t="shared" si="273"/>
        <v>0</v>
      </c>
      <c r="AM3589" s="13">
        <f t="shared" si="274"/>
        <v>0</v>
      </c>
      <c r="AN3589" s="14">
        <f t="shared" si="275"/>
        <v>0</v>
      </c>
    </row>
    <row r="3590" spans="5:40" x14ac:dyDescent="0.3">
      <c r="E3590" s="7"/>
      <c r="K3590" s="11" t="str">
        <f t="shared" si="272"/>
        <v>C</v>
      </c>
      <c r="AC3590" s="7">
        <f t="shared" si="273"/>
        <v>0</v>
      </c>
      <c r="AM3590" s="13">
        <f t="shared" si="274"/>
        <v>0</v>
      </c>
      <c r="AN3590" s="14">
        <f t="shared" si="275"/>
        <v>0</v>
      </c>
    </row>
    <row r="3591" spans="5:40" x14ac:dyDescent="0.3">
      <c r="E3591" s="7"/>
      <c r="K3591" s="11" t="str">
        <f t="shared" si="272"/>
        <v>C</v>
      </c>
      <c r="AC3591" s="7">
        <f t="shared" si="273"/>
        <v>0</v>
      </c>
      <c r="AM3591" s="13">
        <f t="shared" si="274"/>
        <v>0</v>
      </c>
      <c r="AN3591" s="14">
        <f t="shared" si="275"/>
        <v>0</v>
      </c>
    </row>
    <row r="3592" spans="5:40" x14ac:dyDescent="0.3">
      <c r="E3592" s="7"/>
      <c r="K3592" s="11" t="str">
        <f t="shared" si="272"/>
        <v>C</v>
      </c>
      <c r="AC3592" s="7">
        <f t="shared" si="273"/>
        <v>0</v>
      </c>
      <c r="AM3592" s="13">
        <f t="shared" si="274"/>
        <v>0</v>
      </c>
      <c r="AN3592" s="14">
        <f t="shared" si="275"/>
        <v>0</v>
      </c>
    </row>
    <row r="3593" spans="5:40" x14ac:dyDescent="0.3">
      <c r="E3593" s="7"/>
      <c r="K3593" s="11" t="str">
        <f t="shared" si="272"/>
        <v>C</v>
      </c>
      <c r="AC3593" s="7">
        <f t="shared" si="273"/>
        <v>0</v>
      </c>
      <c r="AM3593" s="13">
        <f t="shared" si="274"/>
        <v>0</v>
      </c>
      <c r="AN3593" s="14">
        <f t="shared" si="275"/>
        <v>0</v>
      </c>
    </row>
    <row r="3594" spans="5:40" x14ac:dyDescent="0.3">
      <c r="E3594" s="7"/>
      <c r="K3594" s="11" t="str">
        <f t="shared" si="272"/>
        <v>C</v>
      </c>
      <c r="AC3594" s="7">
        <f t="shared" si="273"/>
        <v>0</v>
      </c>
      <c r="AM3594" s="13">
        <f t="shared" si="274"/>
        <v>0</v>
      </c>
      <c r="AN3594" s="14">
        <f t="shared" si="275"/>
        <v>0</v>
      </c>
    </row>
    <row r="3595" spans="5:40" x14ac:dyDescent="0.3">
      <c r="E3595" s="7"/>
      <c r="K3595" s="11" t="str">
        <f t="shared" si="272"/>
        <v>C</v>
      </c>
      <c r="AC3595" s="7">
        <f t="shared" si="273"/>
        <v>0</v>
      </c>
      <c r="AM3595" s="13">
        <f t="shared" si="274"/>
        <v>0</v>
      </c>
      <c r="AN3595" s="14">
        <f t="shared" si="275"/>
        <v>0</v>
      </c>
    </row>
    <row r="3596" spans="5:40" x14ac:dyDescent="0.3">
      <c r="E3596" s="7"/>
      <c r="K3596" s="11" t="str">
        <f t="shared" si="272"/>
        <v>C</v>
      </c>
      <c r="AC3596" s="7">
        <f t="shared" si="273"/>
        <v>0</v>
      </c>
      <c r="AM3596" s="13">
        <f t="shared" si="274"/>
        <v>0</v>
      </c>
      <c r="AN3596" s="14">
        <f t="shared" si="275"/>
        <v>0</v>
      </c>
    </row>
    <row r="3597" spans="5:40" x14ac:dyDescent="0.3">
      <c r="E3597" s="7"/>
      <c r="K3597" s="11" t="str">
        <f t="shared" si="272"/>
        <v>C</v>
      </c>
      <c r="AC3597" s="7">
        <f t="shared" si="273"/>
        <v>0</v>
      </c>
      <c r="AM3597" s="13">
        <f t="shared" si="274"/>
        <v>0</v>
      </c>
      <c r="AN3597" s="14">
        <f t="shared" si="275"/>
        <v>0</v>
      </c>
    </row>
    <row r="3598" spans="5:40" x14ac:dyDescent="0.3">
      <c r="E3598" s="7"/>
      <c r="K3598" s="11" t="str">
        <f t="shared" si="272"/>
        <v>C</v>
      </c>
      <c r="AC3598" s="7">
        <f t="shared" si="273"/>
        <v>0</v>
      </c>
      <c r="AM3598" s="13">
        <f t="shared" si="274"/>
        <v>0</v>
      </c>
      <c r="AN3598" s="14">
        <f t="shared" si="275"/>
        <v>0</v>
      </c>
    </row>
    <row r="3599" spans="5:40" x14ac:dyDescent="0.3">
      <c r="E3599" s="7"/>
      <c r="K3599" s="11" t="str">
        <f t="shared" si="272"/>
        <v>C</v>
      </c>
      <c r="AC3599" s="7">
        <f t="shared" si="273"/>
        <v>0</v>
      </c>
      <c r="AM3599" s="13">
        <f t="shared" si="274"/>
        <v>0</v>
      </c>
      <c r="AN3599" s="14">
        <f t="shared" si="275"/>
        <v>0</v>
      </c>
    </row>
    <row r="3600" spans="5:40" x14ac:dyDescent="0.3">
      <c r="E3600" s="7"/>
      <c r="K3600" s="11" t="str">
        <f t="shared" ref="K3600:K3663" si="276">IF(E3600=$AP$3,(IF(AN3600&gt;$AQ$3,$AQ$2,IF(AN3600&lt;$AS$3,$AS$2,$AR$2))),IF(E3600=$AP$4,IF(AN3600&gt;$AQ$4,$AQ$2,IF(AN3600&lt;$AS$4,$AS$2,$AR$2)),IF(AN3600&gt;$AQ$5,$AQ$2,IF(AN3600&lt;$AS$5,$AS$2,$AR$2))))</f>
        <v>C</v>
      </c>
      <c r="AC3600" s="7">
        <f t="shared" ref="AC3600:AC3663" si="277">IF(Y3600+AA3600=1,1,IF(Y3600+AA3600&lt;1,0,1))</f>
        <v>0</v>
      </c>
      <c r="AM3600" s="13">
        <f t="shared" ref="AM3600:AM3663" si="278">L3600+M3600+N3600+O3600+P3600+S3600+T3600+U3600+AD3600+AE3600+AF3600+AG3600+AH3600+AI3600+AJ3600+AK3600+Q3600+R3600+V3600+W3600+X3600+Y3600+Z3600+AA3600+AB3600+AL3600</f>
        <v>0</v>
      </c>
      <c r="AN3600" s="14">
        <f t="shared" ref="AN3600:AN3663" si="279">(AM3600/$AP$7)</f>
        <v>0</v>
      </c>
    </row>
    <row r="3601" spans="5:40" x14ac:dyDescent="0.3">
      <c r="E3601" s="7"/>
      <c r="K3601" s="11" t="str">
        <f t="shared" si="276"/>
        <v>C</v>
      </c>
      <c r="AC3601" s="7">
        <f t="shared" si="277"/>
        <v>0</v>
      </c>
      <c r="AM3601" s="13">
        <f t="shared" si="278"/>
        <v>0</v>
      </c>
      <c r="AN3601" s="14">
        <f t="shared" si="279"/>
        <v>0</v>
      </c>
    </row>
    <row r="3602" spans="5:40" x14ac:dyDescent="0.3">
      <c r="E3602" s="7"/>
      <c r="K3602" s="11" t="str">
        <f t="shared" si="276"/>
        <v>C</v>
      </c>
      <c r="AC3602" s="7">
        <f t="shared" si="277"/>
        <v>0</v>
      </c>
      <c r="AM3602" s="13">
        <f t="shared" si="278"/>
        <v>0</v>
      </c>
      <c r="AN3602" s="14">
        <f t="shared" si="279"/>
        <v>0</v>
      </c>
    </row>
    <row r="3603" spans="5:40" x14ac:dyDescent="0.3">
      <c r="E3603" s="7"/>
      <c r="K3603" s="11" t="str">
        <f t="shared" si="276"/>
        <v>C</v>
      </c>
      <c r="AC3603" s="7">
        <f t="shared" si="277"/>
        <v>0</v>
      </c>
      <c r="AM3603" s="13">
        <f t="shared" si="278"/>
        <v>0</v>
      </c>
      <c r="AN3603" s="14">
        <f t="shared" si="279"/>
        <v>0</v>
      </c>
    </row>
    <row r="3604" spans="5:40" x14ac:dyDescent="0.3">
      <c r="E3604" s="7"/>
      <c r="K3604" s="11" t="str">
        <f t="shared" si="276"/>
        <v>C</v>
      </c>
      <c r="AC3604" s="7">
        <f t="shared" si="277"/>
        <v>0</v>
      </c>
      <c r="AM3604" s="13">
        <f t="shared" si="278"/>
        <v>0</v>
      </c>
      <c r="AN3604" s="14">
        <f t="shared" si="279"/>
        <v>0</v>
      </c>
    </row>
    <row r="3605" spans="5:40" x14ac:dyDescent="0.3">
      <c r="E3605" s="7"/>
      <c r="K3605" s="11" t="str">
        <f t="shared" si="276"/>
        <v>C</v>
      </c>
      <c r="AC3605" s="7">
        <f t="shared" si="277"/>
        <v>0</v>
      </c>
      <c r="AM3605" s="13">
        <f t="shared" si="278"/>
        <v>0</v>
      </c>
      <c r="AN3605" s="14">
        <f t="shared" si="279"/>
        <v>0</v>
      </c>
    </row>
    <row r="3606" spans="5:40" x14ac:dyDescent="0.3">
      <c r="E3606" s="7"/>
      <c r="K3606" s="11" t="str">
        <f t="shared" si="276"/>
        <v>C</v>
      </c>
      <c r="AC3606" s="7">
        <f t="shared" si="277"/>
        <v>0</v>
      </c>
      <c r="AM3606" s="13">
        <f t="shared" si="278"/>
        <v>0</v>
      </c>
      <c r="AN3606" s="14">
        <f t="shared" si="279"/>
        <v>0</v>
      </c>
    </row>
    <row r="3607" spans="5:40" x14ac:dyDescent="0.3">
      <c r="E3607" s="7"/>
      <c r="K3607" s="11" t="str">
        <f t="shared" si="276"/>
        <v>C</v>
      </c>
      <c r="AC3607" s="7">
        <f t="shared" si="277"/>
        <v>0</v>
      </c>
      <c r="AM3607" s="13">
        <f t="shared" si="278"/>
        <v>0</v>
      </c>
      <c r="AN3607" s="14">
        <f t="shared" si="279"/>
        <v>0</v>
      </c>
    </row>
    <row r="3608" spans="5:40" x14ac:dyDescent="0.3">
      <c r="E3608" s="7"/>
      <c r="K3608" s="11" t="str">
        <f t="shared" si="276"/>
        <v>C</v>
      </c>
      <c r="AC3608" s="7">
        <f t="shared" si="277"/>
        <v>0</v>
      </c>
      <c r="AM3608" s="13">
        <f t="shared" si="278"/>
        <v>0</v>
      </c>
      <c r="AN3608" s="14">
        <f t="shared" si="279"/>
        <v>0</v>
      </c>
    </row>
    <row r="3609" spans="5:40" x14ac:dyDescent="0.3">
      <c r="E3609" s="7"/>
      <c r="K3609" s="11" t="str">
        <f t="shared" si="276"/>
        <v>C</v>
      </c>
      <c r="AC3609" s="7">
        <f t="shared" si="277"/>
        <v>0</v>
      </c>
      <c r="AM3609" s="13">
        <f t="shared" si="278"/>
        <v>0</v>
      </c>
      <c r="AN3609" s="14">
        <f t="shared" si="279"/>
        <v>0</v>
      </c>
    </row>
    <row r="3610" spans="5:40" x14ac:dyDescent="0.3">
      <c r="E3610" s="7"/>
      <c r="K3610" s="11" t="str">
        <f t="shared" si="276"/>
        <v>C</v>
      </c>
      <c r="AC3610" s="7">
        <f t="shared" si="277"/>
        <v>0</v>
      </c>
      <c r="AM3610" s="13">
        <f t="shared" si="278"/>
        <v>0</v>
      </c>
      <c r="AN3610" s="14">
        <f t="shared" si="279"/>
        <v>0</v>
      </c>
    </row>
    <row r="3611" spans="5:40" x14ac:dyDescent="0.3">
      <c r="E3611" s="7"/>
      <c r="K3611" s="11" t="str">
        <f t="shared" si="276"/>
        <v>C</v>
      </c>
      <c r="AC3611" s="7">
        <f t="shared" si="277"/>
        <v>0</v>
      </c>
      <c r="AM3611" s="13">
        <f t="shared" si="278"/>
        <v>0</v>
      </c>
      <c r="AN3611" s="14">
        <f t="shared" si="279"/>
        <v>0</v>
      </c>
    </row>
    <row r="3612" spans="5:40" x14ac:dyDescent="0.3">
      <c r="E3612" s="7"/>
      <c r="K3612" s="11" t="str">
        <f t="shared" si="276"/>
        <v>C</v>
      </c>
      <c r="AC3612" s="7">
        <f t="shared" si="277"/>
        <v>0</v>
      </c>
      <c r="AM3612" s="13">
        <f t="shared" si="278"/>
        <v>0</v>
      </c>
      <c r="AN3612" s="14">
        <f t="shared" si="279"/>
        <v>0</v>
      </c>
    </row>
    <row r="3613" spans="5:40" x14ac:dyDescent="0.3">
      <c r="E3613" s="7"/>
      <c r="K3613" s="11" t="str">
        <f t="shared" si="276"/>
        <v>C</v>
      </c>
      <c r="AC3613" s="7">
        <f t="shared" si="277"/>
        <v>0</v>
      </c>
      <c r="AM3613" s="13">
        <f t="shared" si="278"/>
        <v>0</v>
      </c>
      <c r="AN3613" s="14">
        <f t="shared" si="279"/>
        <v>0</v>
      </c>
    </row>
    <row r="3614" spans="5:40" x14ac:dyDescent="0.3">
      <c r="E3614" s="7"/>
      <c r="K3614" s="11" t="str">
        <f t="shared" si="276"/>
        <v>C</v>
      </c>
      <c r="AC3614" s="7">
        <f t="shared" si="277"/>
        <v>0</v>
      </c>
      <c r="AM3614" s="13">
        <f t="shared" si="278"/>
        <v>0</v>
      </c>
      <c r="AN3614" s="14">
        <f t="shared" si="279"/>
        <v>0</v>
      </c>
    </row>
    <row r="3615" spans="5:40" x14ac:dyDescent="0.3">
      <c r="E3615" s="7"/>
      <c r="K3615" s="11" t="str">
        <f t="shared" si="276"/>
        <v>C</v>
      </c>
      <c r="AC3615" s="7">
        <f t="shared" si="277"/>
        <v>0</v>
      </c>
      <c r="AM3615" s="13">
        <f t="shared" si="278"/>
        <v>0</v>
      </c>
      <c r="AN3615" s="14">
        <f t="shared" si="279"/>
        <v>0</v>
      </c>
    </row>
    <row r="3616" spans="5:40" x14ac:dyDescent="0.3">
      <c r="E3616" s="7"/>
      <c r="K3616" s="11" t="str">
        <f t="shared" si="276"/>
        <v>C</v>
      </c>
      <c r="AC3616" s="7">
        <f t="shared" si="277"/>
        <v>0</v>
      </c>
      <c r="AM3616" s="13">
        <f t="shared" si="278"/>
        <v>0</v>
      </c>
      <c r="AN3616" s="14">
        <f t="shared" si="279"/>
        <v>0</v>
      </c>
    </row>
    <row r="3617" spans="5:40" x14ac:dyDescent="0.3">
      <c r="E3617" s="7"/>
      <c r="K3617" s="11" t="str">
        <f t="shared" si="276"/>
        <v>C</v>
      </c>
      <c r="AC3617" s="7">
        <f t="shared" si="277"/>
        <v>0</v>
      </c>
      <c r="AM3617" s="13">
        <f t="shared" si="278"/>
        <v>0</v>
      </c>
      <c r="AN3617" s="14">
        <f t="shared" si="279"/>
        <v>0</v>
      </c>
    </row>
    <row r="3618" spans="5:40" x14ac:dyDescent="0.3">
      <c r="E3618" s="7"/>
      <c r="K3618" s="11" t="str">
        <f t="shared" si="276"/>
        <v>C</v>
      </c>
      <c r="AC3618" s="7">
        <f t="shared" si="277"/>
        <v>0</v>
      </c>
      <c r="AM3618" s="13">
        <f t="shared" si="278"/>
        <v>0</v>
      </c>
      <c r="AN3618" s="14">
        <f t="shared" si="279"/>
        <v>0</v>
      </c>
    </row>
    <row r="3619" spans="5:40" x14ac:dyDescent="0.3">
      <c r="E3619" s="7"/>
      <c r="K3619" s="11" t="str">
        <f t="shared" si="276"/>
        <v>C</v>
      </c>
      <c r="AC3619" s="7">
        <f t="shared" si="277"/>
        <v>0</v>
      </c>
      <c r="AM3619" s="13">
        <f t="shared" si="278"/>
        <v>0</v>
      </c>
      <c r="AN3619" s="14">
        <f t="shared" si="279"/>
        <v>0</v>
      </c>
    </row>
    <row r="3620" spans="5:40" x14ac:dyDescent="0.3">
      <c r="E3620" s="7"/>
      <c r="K3620" s="11" t="str">
        <f t="shared" si="276"/>
        <v>C</v>
      </c>
      <c r="AC3620" s="7">
        <f t="shared" si="277"/>
        <v>0</v>
      </c>
      <c r="AM3620" s="13">
        <f t="shared" si="278"/>
        <v>0</v>
      </c>
      <c r="AN3620" s="14">
        <f t="shared" si="279"/>
        <v>0</v>
      </c>
    </row>
    <row r="3621" spans="5:40" x14ac:dyDescent="0.3">
      <c r="E3621" s="7"/>
      <c r="K3621" s="11" t="str">
        <f t="shared" si="276"/>
        <v>C</v>
      </c>
      <c r="AC3621" s="7">
        <f t="shared" si="277"/>
        <v>0</v>
      </c>
      <c r="AM3621" s="13">
        <f t="shared" si="278"/>
        <v>0</v>
      </c>
      <c r="AN3621" s="14">
        <f t="shared" si="279"/>
        <v>0</v>
      </c>
    </row>
    <row r="3622" spans="5:40" x14ac:dyDescent="0.3">
      <c r="E3622" s="7"/>
      <c r="K3622" s="11" t="str">
        <f t="shared" si="276"/>
        <v>C</v>
      </c>
      <c r="AC3622" s="7">
        <f t="shared" si="277"/>
        <v>0</v>
      </c>
      <c r="AM3622" s="13">
        <f t="shared" si="278"/>
        <v>0</v>
      </c>
      <c r="AN3622" s="14">
        <f t="shared" si="279"/>
        <v>0</v>
      </c>
    </row>
    <row r="3623" spans="5:40" x14ac:dyDescent="0.3">
      <c r="E3623" s="7"/>
      <c r="K3623" s="11" t="str">
        <f t="shared" si="276"/>
        <v>C</v>
      </c>
      <c r="AC3623" s="7">
        <f t="shared" si="277"/>
        <v>0</v>
      </c>
      <c r="AM3623" s="13">
        <f t="shared" si="278"/>
        <v>0</v>
      </c>
      <c r="AN3623" s="14">
        <f t="shared" si="279"/>
        <v>0</v>
      </c>
    </row>
    <row r="3624" spans="5:40" x14ac:dyDescent="0.3">
      <c r="E3624" s="7"/>
      <c r="K3624" s="11" t="str">
        <f t="shared" si="276"/>
        <v>C</v>
      </c>
      <c r="AC3624" s="7">
        <f t="shared" si="277"/>
        <v>0</v>
      </c>
      <c r="AM3624" s="13">
        <f t="shared" si="278"/>
        <v>0</v>
      </c>
      <c r="AN3624" s="14">
        <f t="shared" si="279"/>
        <v>0</v>
      </c>
    </row>
    <row r="3625" spans="5:40" x14ac:dyDescent="0.3">
      <c r="E3625" s="7"/>
      <c r="K3625" s="11" t="str">
        <f t="shared" si="276"/>
        <v>C</v>
      </c>
      <c r="AC3625" s="7">
        <f t="shared" si="277"/>
        <v>0</v>
      </c>
      <c r="AM3625" s="13">
        <f t="shared" si="278"/>
        <v>0</v>
      </c>
      <c r="AN3625" s="14">
        <f t="shared" si="279"/>
        <v>0</v>
      </c>
    </row>
    <row r="3626" spans="5:40" x14ac:dyDescent="0.3">
      <c r="E3626" s="7"/>
      <c r="K3626" s="11" t="str">
        <f t="shared" si="276"/>
        <v>C</v>
      </c>
      <c r="AC3626" s="7">
        <f t="shared" si="277"/>
        <v>0</v>
      </c>
      <c r="AM3626" s="13">
        <f t="shared" si="278"/>
        <v>0</v>
      </c>
      <c r="AN3626" s="14">
        <f t="shared" si="279"/>
        <v>0</v>
      </c>
    </row>
    <row r="3627" spans="5:40" x14ac:dyDescent="0.3">
      <c r="E3627" s="7"/>
      <c r="K3627" s="11" t="str">
        <f t="shared" si="276"/>
        <v>C</v>
      </c>
      <c r="AC3627" s="7">
        <f t="shared" si="277"/>
        <v>0</v>
      </c>
      <c r="AM3627" s="13">
        <f t="shared" si="278"/>
        <v>0</v>
      </c>
      <c r="AN3627" s="14">
        <f t="shared" si="279"/>
        <v>0</v>
      </c>
    </row>
    <row r="3628" spans="5:40" x14ac:dyDescent="0.3">
      <c r="E3628" s="7"/>
      <c r="K3628" s="11" t="str">
        <f t="shared" si="276"/>
        <v>C</v>
      </c>
      <c r="AC3628" s="7">
        <f t="shared" si="277"/>
        <v>0</v>
      </c>
      <c r="AM3628" s="13">
        <f t="shared" si="278"/>
        <v>0</v>
      </c>
      <c r="AN3628" s="14">
        <f t="shared" si="279"/>
        <v>0</v>
      </c>
    </row>
    <row r="3629" spans="5:40" x14ac:dyDescent="0.3">
      <c r="E3629" s="7"/>
      <c r="K3629" s="11" t="str">
        <f t="shared" si="276"/>
        <v>C</v>
      </c>
      <c r="AC3629" s="7">
        <f t="shared" si="277"/>
        <v>0</v>
      </c>
      <c r="AM3629" s="13">
        <f t="shared" si="278"/>
        <v>0</v>
      </c>
      <c r="AN3629" s="14">
        <f t="shared" si="279"/>
        <v>0</v>
      </c>
    </row>
    <row r="3630" spans="5:40" x14ac:dyDescent="0.3">
      <c r="E3630" s="7"/>
      <c r="K3630" s="11" t="str">
        <f t="shared" si="276"/>
        <v>C</v>
      </c>
      <c r="AC3630" s="7">
        <f t="shared" si="277"/>
        <v>0</v>
      </c>
      <c r="AM3630" s="13">
        <f t="shared" si="278"/>
        <v>0</v>
      </c>
      <c r="AN3630" s="14">
        <f t="shared" si="279"/>
        <v>0</v>
      </c>
    </row>
    <row r="3631" spans="5:40" x14ac:dyDescent="0.3">
      <c r="E3631" s="7"/>
      <c r="K3631" s="11" t="str">
        <f t="shared" si="276"/>
        <v>C</v>
      </c>
      <c r="AC3631" s="7">
        <f t="shared" si="277"/>
        <v>0</v>
      </c>
      <c r="AM3631" s="13">
        <f t="shared" si="278"/>
        <v>0</v>
      </c>
      <c r="AN3631" s="14">
        <f t="shared" si="279"/>
        <v>0</v>
      </c>
    </row>
    <row r="3632" spans="5:40" x14ac:dyDescent="0.3">
      <c r="E3632" s="7"/>
      <c r="K3632" s="11" t="str">
        <f t="shared" si="276"/>
        <v>C</v>
      </c>
      <c r="AC3632" s="7">
        <f t="shared" si="277"/>
        <v>0</v>
      </c>
      <c r="AM3632" s="13">
        <f t="shared" si="278"/>
        <v>0</v>
      </c>
      <c r="AN3632" s="14">
        <f t="shared" si="279"/>
        <v>0</v>
      </c>
    </row>
    <row r="3633" spans="5:40" x14ac:dyDescent="0.3">
      <c r="E3633" s="7"/>
      <c r="K3633" s="11" t="str">
        <f t="shared" si="276"/>
        <v>C</v>
      </c>
      <c r="AC3633" s="7">
        <f t="shared" si="277"/>
        <v>0</v>
      </c>
      <c r="AM3633" s="13">
        <f t="shared" si="278"/>
        <v>0</v>
      </c>
      <c r="AN3633" s="14">
        <f t="shared" si="279"/>
        <v>0</v>
      </c>
    </row>
    <row r="3634" spans="5:40" x14ac:dyDescent="0.3">
      <c r="E3634" s="7"/>
      <c r="K3634" s="11" t="str">
        <f t="shared" si="276"/>
        <v>C</v>
      </c>
      <c r="AC3634" s="7">
        <f t="shared" si="277"/>
        <v>0</v>
      </c>
      <c r="AM3634" s="13">
        <f t="shared" si="278"/>
        <v>0</v>
      </c>
      <c r="AN3634" s="14">
        <f t="shared" si="279"/>
        <v>0</v>
      </c>
    </row>
    <row r="3635" spans="5:40" x14ac:dyDescent="0.3">
      <c r="E3635" s="7"/>
      <c r="K3635" s="11" t="str">
        <f t="shared" si="276"/>
        <v>C</v>
      </c>
      <c r="AC3635" s="7">
        <f t="shared" si="277"/>
        <v>0</v>
      </c>
      <c r="AM3635" s="13">
        <f t="shared" si="278"/>
        <v>0</v>
      </c>
      <c r="AN3635" s="14">
        <f t="shared" si="279"/>
        <v>0</v>
      </c>
    </row>
    <row r="3636" spans="5:40" x14ac:dyDescent="0.3">
      <c r="E3636" s="7"/>
      <c r="K3636" s="11" t="str">
        <f t="shared" si="276"/>
        <v>C</v>
      </c>
      <c r="AC3636" s="7">
        <f t="shared" si="277"/>
        <v>0</v>
      </c>
      <c r="AM3636" s="13">
        <f t="shared" si="278"/>
        <v>0</v>
      </c>
      <c r="AN3636" s="14">
        <f t="shared" si="279"/>
        <v>0</v>
      </c>
    </row>
    <row r="3637" spans="5:40" x14ac:dyDescent="0.3">
      <c r="E3637" s="7"/>
      <c r="K3637" s="11" t="str">
        <f t="shared" si="276"/>
        <v>C</v>
      </c>
      <c r="AC3637" s="7">
        <f t="shared" si="277"/>
        <v>0</v>
      </c>
      <c r="AM3637" s="13">
        <f t="shared" si="278"/>
        <v>0</v>
      </c>
      <c r="AN3637" s="14">
        <f t="shared" si="279"/>
        <v>0</v>
      </c>
    </row>
    <row r="3638" spans="5:40" x14ac:dyDescent="0.3">
      <c r="E3638" s="7"/>
      <c r="K3638" s="11" t="str">
        <f t="shared" si="276"/>
        <v>C</v>
      </c>
      <c r="AC3638" s="7">
        <f t="shared" si="277"/>
        <v>0</v>
      </c>
      <c r="AM3638" s="13">
        <f t="shared" si="278"/>
        <v>0</v>
      </c>
      <c r="AN3638" s="14">
        <f t="shared" si="279"/>
        <v>0</v>
      </c>
    </row>
    <row r="3639" spans="5:40" x14ac:dyDescent="0.3">
      <c r="E3639" s="7"/>
      <c r="K3639" s="11" t="str">
        <f t="shared" si="276"/>
        <v>C</v>
      </c>
      <c r="AC3639" s="7">
        <f t="shared" si="277"/>
        <v>0</v>
      </c>
      <c r="AM3639" s="13">
        <f t="shared" si="278"/>
        <v>0</v>
      </c>
      <c r="AN3639" s="14">
        <f t="shared" si="279"/>
        <v>0</v>
      </c>
    </row>
    <row r="3640" spans="5:40" x14ac:dyDescent="0.3">
      <c r="E3640" s="7"/>
      <c r="K3640" s="11" t="str">
        <f t="shared" si="276"/>
        <v>C</v>
      </c>
      <c r="AC3640" s="7">
        <f t="shared" si="277"/>
        <v>0</v>
      </c>
      <c r="AM3640" s="13">
        <f t="shared" si="278"/>
        <v>0</v>
      </c>
      <c r="AN3640" s="14">
        <f t="shared" si="279"/>
        <v>0</v>
      </c>
    </row>
    <row r="3641" spans="5:40" x14ac:dyDescent="0.3">
      <c r="E3641" s="7"/>
      <c r="K3641" s="11" t="str">
        <f t="shared" si="276"/>
        <v>C</v>
      </c>
      <c r="AC3641" s="7">
        <f t="shared" si="277"/>
        <v>0</v>
      </c>
      <c r="AM3641" s="13">
        <f t="shared" si="278"/>
        <v>0</v>
      </c>
      <c r="AN3641" s="14">
        <f t="shared" si="279"/>
        <v>0</v>
      </c>
    </row>
    <row r="3642" spans="5:40" x14ac:dyDescent="0.3">
      <c r="E3642" s="7"/>
      <c r="K3642" s="11" t="str">
        <f t="shared" si="276"/>
        <v>C</v>
      </c>
      <c r="AC3642" s="7">
        <f t="shared" si="277"/>
        <v>0</v>
      </c>
      <c r="AM3642" s="13">
        <f t="shared" si="278"/>
        <v>0</v>
      </c>
      <c r="AN3642" s="14">
        <f t="shared" si="279"/>
        <v>0</v>
      </c>
    </row>
    <row r="3643" spans="5:40" x14ac:dyDescent="0.3">
      <c r="E3643" s="7"/>
      <c r="K3643" s="11" t="str">
        <f t="shared" si="276"/>
        <v>C</v>
      </c>
      <c r="AC3643" s="7">
        <f t="shared" si="277"/>
        <v>0</v>
      </c>
      <c r="AM3643" s="13">
        <f t="shared" si="278"/>
        <v>0</v>
      </c>
      <c r="AN3643" s="14">
        <f t="shared" si="279"/>
        <v>0</v>
      </c>
    </row>
    <row r="3644" spans="5:40" x14ac:dyDescent="0.3">
      <c r="E3644" s="7"/>
      <c r="K3644" s="11" t="str">
        <f t="shared" si="276"/>
        <v>C</v>
      </c>
      <c r="AC3644" s="7">
        <f t="shared" si="277"/>
        <v>0</v>
      </c>
      <c r="AM3644" s="13">
        <f t="shared" si="278"/>
        <v>0</v>
      </c>
      <c r="AN3644" s="14">
        <f t="shared" si="279"/>
        <v>0</v>
      </c>
    </row>
    <row r="3645" spans="5:40" x14ac:dyDescent="0.3">
      <c r="E3645" s="7"/>
      <c r="K3645" s="11" t="str">
        <f t="shared" si="276"/>
        <v>C</v>
      </c>
      <c r="AC3645" s="7">
        <f t="shared" si="277"/>
        <v>0</v>
      </c>
      <c r="AM3645" s="13">
        <f t="shared" si="278"/>
        <v>0</v>
      </c>
      <c r="AN3645" s="14">
        <f t="shared" si="279"/>
        <v>0</v>
      </c>
    </row>
    <row r="3646" spans="5:40" x14ac:dyDescent="0.3">
      <c r="E3646" s="7"/>
      <c r="K3646" s="11" t="str">
        <f t="shared" si="276"/>
        <v>C</v>
      </c>
      <c r="AC3646" s="7">
        <f t="shared" si="277"/>
        <v>0</v>
      </c>
      <c r="AM3646" s="13">
        <f t="shared" si="278"/>
        <v>0</v>
      </c>
      <c r="AN3646" s="14">
        <f t="shared" si="279"/>
        <v>0</v>
      </c>
    </row>
    <row r="3647" spans="5:40" x14ac:dyDescent="0.3">
      <c r="E3647" s="7"/>
      <c r="K3647" s="11" t="str">
        <f t="shared" si="276"/>
        <v>C</v>
      </c>
      <c r="AC3647" s="7">
        <f t="shared" si="277"/>
        <v>0</v>
      </c>
      <c r="AM3647" s="13">
        <f t="shared" si="278"/>
        <v>0</v>
      </c>
      <c r="AN3647" s="14">
        <f t="shared" si="279"/>
        <v>0</v>
      </c>
    </row>
    <row r="3648" spans="5:40" x14ac:dyDescent="0.3">
      <c r="E3648" s="7"/>
      <c r="K3648" s="11" t="str">
        <f t="shared" si="276"/>
        <v>C</v>
      </c>
      <c r="AC3648" s="7">
        <f t="shared" si="277"/>
        <v>0</v>
      </c>
      <c r="AM3648" s="13">
        <f t="shared" si="278"/>
        <v>0</v>
      </c>
      <c r="AN3648" s="14">
        <f t="shared" si="279"/>
        <v>0</v>
      </c>
    </row>
    <row r="3649" spans="5:40" x14ac:dyDescent="0.3">
      <c r="E3649" s="7"/>
      <c r="K3649" s="11" t="str">
        <f t="shared" si="276"/>
        <v>C</v>
      </c>
      <c r="AC3649" s="7">
        <f t="shared" si="277"/>
        <v>0</v>
      </c>
      <c r="AM3649" s="13">
        <f t="shared" si="278"/>
        <v>0</v>
      </c>
      <c r="AN3649" s="14">
        <f t="shared" si="279"/>
        <v>0</v>
      </c>
    </row>
    <row r="3650" spans="5:40" x14ac:dyDescent="0.3">
      <c r="E3650" s="7"/>
      <c r="K3650" s="11" t="str">
        <f t="shared" si="276"/>
        <v>C</v>
      </c>
      <c r="AC3650" s="7">
        <f t="shared" si="277"/>
        <v>0</v>
      </c>
      <c r="AM3650" s="13">
        <f t="shared" si="278"/>
        <v>0</v>
      </c>
      <c r="AN3650" s="14">
        <f t="shared" si="279"/>
        <v>0</v>
      </c>
    </row>
    <row r="3651" spans="5:40" x14ac:dyDescent="0.3">
      <c r="E3651" s="7"/>
      <c r="K3651" s="11" t="str">
        <f t="shared" si="276"/>
        <v>C</v>
      </c>
      <c r="AC3651" s="7">
        <f t="shared" si="277"/>
        <v>0</v>
      </c>
      <c r="AM3651" s="13">
        <f t="shared" si="278"/>
        <v>0</v>
      </c>
      <c r="AN3651" s="14">
        <f t="shared" si="279"/>
        <v>0</v>
      </c>
    </row>
    <row r="3652" spans="5:40" x14ac:dyDescent="0.3">
      <c r="E3652" s="7"/>
      <c r="K3652" s="11" t="str">
        <f t="shared" si="276"/>
        <v>C</v>
      </c>
      <c r="AC3652" s="7">
        <f t="shared" si="277"/>
        <v>0</v>
      </c>
      <c r="AM3652" s="13">
        <f t="shared" si="278"/>
        <v>0</v>
      </c>
      <c r="AN3652" s="14">
        <f t="shared" si="279"/>
        <v>0</v>
      </c>
    </row>
    <row r="3653" spans="5:40" x14ac:dyDescent="0.3">
      <c r="E3653" s="7"/>
      <c r="K3653" s="11" t="str">
        <f t="shared" si="276"/>
        <v>C</v>
      </c>
      <c r="AC3653" s="7">
        <f t="shared" si="277"/>
        <v>0</v>
      </c>
      <c r="AM3653" s="13">
        <f t="shared" si="278"/>
        <v>0</v>
      </c>
      <c r="AN3653" s="14">
        <f t="shared" si="279"/>
        <v>0</v>
      </c>
    </row>
    <row r="3654" spans="5:40" x14ac:dyDescent="0.3">
      <c r="E3654" s="7"/>
      <c r="K3654" s="11" t="str">
        <f t="shared" si="276"/>
        <v>C</v>
      </c>
      <c r="AC3654" s="7">
        <f t="shared" si="277"/>
        <v>0</v>
      </c>
      <c r="AM3654" s="13">
        <f t="shared" si="278"/>
        <v>0</v>
      </c>
      <c r="AN3654" s="14">
        <f t="shared" si="279"/>
        <v>0</v>
      </c>
    </row>
    <row r="3655" spans="5:40" x14ac:dyDescent="0.3">
      <c r="E3655" s="7"/>
      <c r="K3655" s="11" t="str">
        <f t="shared" si="276"/>
        <v>C</v>
      </c>
      <c r="AC3655" s="7">
        <f t="shared" si="277"/>
        <v>0</v>
      </c>
      <c r="AM3655" s="13">
        <f t="shared" si="278"/>
        <v>0</v>
      </c>
      <c r="AN3655" s="14">
        <f t="shared" si="279"/>
        <v>0</v>
      </c>
    </row>
    <row r="3656" spans="5:40" x14ac:dyDescent="0.3">
      <c r="E3656" s="7"/>
      <c r="K3656" s="11" t="str">
        <f t="shared" si="276"/>
        <v>C</v>
      </c>
      <c r="AC3656" s="7">
        <f t="shared" si="277"/>
        <v>0</v>
      </c>
      <c r="AM3656" s="13">
        <f t="shared" si="278"/>
        <v>0</v>
      </c>
      <c r="AN3656" s="14">
        <f t="shared" si="279"/>
        <v>0</v>
      </c>
    </row>
    <row r="3657" spans="5:40" x14ac:dyDescent="0.3">
      <c r="E3657" s="7"/>
      <c r="K3657" s="11" t="str">
        <f t="shared" si="276"/>
        <v>C</v>
      </c>
      <c r="AC3657" s="7">
        <f t="shared" si="277"/>
        <v>0</v>
      </c>
      <c r="AM3657" s="13">
        <f t="shared" si="278"/>
        <v>0</v>
      </c>
      <c r="AN3657" s="14">
        <f t="shared" si="279"/>
        <v>0</v>
      </c>
    </row>
    <row r="3658" spans="5:40" x14ac:dyDescent="0.3">
      <c r="E3658" s="7"/>
      <c r="K3658" s="11" t="str">
        <f t="shared" si="276"/>
        <v>C</v>
      </c>
      <c r="AC3658" s="7">
        <f t="shared" si="277"/>
        <v>0</v>
      </c>
      <c r="AM3658" s="13">
        <f t="shared" si="278"/>
        <v>0</v>
      </c>
      <c r="AN3658" s="14">
        <f t="shared" si="279"/>
        <v>0</v>
      </c>
    </row>
    <row r="3659" spans="5:40" x14ac:dyDescent="0.3">
      <c r="E3659" s="7"/>
      <c r="K3659" s="11" t="str">
        <f t="shared" si="276"/>
        <v>C</v>
      </c>
      <c r="AC3659" s="7">
        <f t="shared" si="277"/>
        <v>0</v>
      </c>
      <c r="AM3659" s="13">
        <f t="shared" si="278"/>
        <v>0</v>
      </c>
      <c r="AN3659" s="14">
        <f t="shared" si="279"/>
        <v>0</v>
      </c>
    </row>
    <row r="3660" spans="5:40" x14ac:dyDescent="0.3">
      <c r="E3660" s="7"/>
      <c r="K3660" s="11" t="str">
        <f t="shared" si="276"/>
        <v>C</v>
      </c>
      <c r="AC3660" s="7">
        <f t="shared" si="277"/>
        <v>0</v>
      </c>
      <c r="AM3660" s="13">
        <f t="shared" si="278"/>
        <v>0</v>
      </c>
      <c r="AN3660" s="14">
        <f t="shared" si="279"/>
        <v>0</v>
      </c>
    </row>
    <row r="3661" spans="5:40" x14ac:dyDescent="0.3">
      <c r="E3661" s="7"/>
      <c r="K3661" s="11" t="str">
        <f t="shared" si="276"/>
        <v>C</v>
      </c>
      <c r="AC3661" s="7">
        <f t="shared" si="277"/>
        <v>0</v>
      </c>
      <c r="AM3661" s="13">
        <f t="shared" si="278"/>
        <v>0</v>
      </c>
      <c r="AN3661" s="14">
        <f t="shared" si="279"/>
        <v>0</v>
      </c>
    </row>
    <row r="3662" spans="5:40" x14ac:dyDescent="0.3">
      <c r="E3662" s="7"/>
      <c r="K3662" s="11" t="str">
        <f t="shared" si="276"/>
        <v>C</v>
      </c>
      <c r="AC3662" s="7">
        <f t="shared" si="277"/>
        <v>0</v>
      </c>
      <c r="AM3662" s="13">
        <f t="shared" si="278"/>
        <v>0</v>
      </c>
      <c r="AN3662" s="14">
        <f t="shared" si="279"/>
        <v>0</v>
      </c>
    </row>
    <row r="3663" spans="5:40" x14ac:dyDescent="0.3">
      <c r="E3663" s="7"/>
      <c r="K3663" s="11" t="str">
        <f t="shared" si="276"/>
        <v>C</v>
      </c>
      <c r="AC3663" s="7">
        <f t="shared" si="277"/>
        <v>0</v>
      </c>
      <c r="AM3663" s="13">
        <f t="shared" si="278"/>
        <v>0</v>
      </c>
      <c r="AN3663" s="14">
        <f t="shared" si="279"/>
        <v>0</v>
      </c>
    </row>
    <row r="3664" spans="5:40" x14ac:dyDescent="0.3">
      <c r="E3664" s="7"/>
      <c r="K3664" s="11" t="str">
        <f t="shared" ref="K3664:K3727" si="280">IF(E3664=$AP$3,(IF(AN3664&gt;$AQ$3,$AQ$2,IF(AN3664&lt;$AS$3,$AS$2,$AR$2))),IF(E3664=$AP$4,IF(AN3664&gt;$AQ$4,$AQ$2,IF(AN3664&lt;$AS$4,$AS$2,$AR$2)),IF(AN3664&gt;$AQ$5,$AQ$2,IF(AN3664&lt;$AS$5,$AS$2,$AR$2))))</f>
        <v>C</v>
      </c>
      <c r="AC3664" s="7">
        <f t="shared" ref="AC3664:AC3727" si="281">IF(Y3664+AA3664=1,1,IF(Y3664+AA3664&lt;1,0,1))</f>
        <v>0</v>
      </c>
      <c r="AM3664" s="13">
        <f t="shared" ref="AM3664:AM3727" si="282">L3664+M3664+N3664+O3664+P3664+S3664+T3664+U3664+AD3664+AE3664+AF3664+AG3664+AH3664+AI3664+AJ3664+AK3664+Q3664+R3664+V3664+W3664+X3664+Y3664+Z3664+AA3664+AB3664+AL3664</f>
        <v>0</v>
      </c>
      <c r="AN3664" s="14">
        <f t="shared" ref="AN3664:AN3727" si="283">(AM3664/$AP$7)</f>
        <v>0</v>
      </c>
    </row>
    <row r="3665" spans="5:40" x14ac:dyDescent="0.3">
      <c r="E3665" s="7"/>
      <c r="K3665" s="11" t="str">
        <f t="shared" si="280"/>
        <v>C</v>
      </c>
      <c r="AC3665" s="7">
        <f t="shared" si="281"/>
        <v>0</v>
      </c>
      <c r="AM3665" s="13">
        <f t="shared" si="282"/>
        <v>0</v>
      </c>
      <c r="AN3665" s="14">
        <f t="shared" si="283"/>
        <v>0</v>
      </c>
    </row>
    <row r="3666" spans="5:40" x14ac:dyDescent="0.3">
      <c r="E3666" s="7"/>
      <c r="K3666" s="11" t="str">
        <f t="shared" si="280"/>
        <v>C</v>
      </c>
      <c r="AC3666" s="7">
        <f t="shared" si="281"/>
        <v>0</v>
      </c>
      <c r="AM3666" s="13">
        <f t="shared" si="282"/>
        <v>0</v>
      </c>
      <c r="AN3666" s="14">
        <f t="shared" si="283"/>
        <v>0</v>
      </c>
    </row>
    <row r="3667" spans="5:40" x14ac:dyDescent="0.3">
      <c r="E3667" s="7"/>
      <c r="K3667" s="11" t="str">
        <f t="shared" si="280"/>
        <v>C</v>
      </c>
      <c r="AC3667" s="7">
        <f t="shared" si="281"/>
        <v>0</v>
      </c>
      <c r="AM3667" s="13">
        <f t="shared" si="282"/>
        <v>0</v>
      </c>
      <c r="AN3667" s="14">
        <f t="shared" si="283"/>
        <v>0</v>
      </c>
    </row>
    <row r="3668" spans="5:40" x14ac:dyDescent="0.3">
      <c r="E3668" s="7"/>
      <c r="K3668" s="11" t="str">
        <f t="shared" si="280"/>
        <v>C</v>
      </c>
      <c r="AC3668" s="7">
        <f t="shared" si="281"/>
        <v>0</v>
      </c>
      <c r="AM3668" s="13">
        <f t="shared" si="282"/>
        <v>0</v>
      </c>
      <c r="AN3668" s="14">
        <f t="shared" si="283"/>
        <v>0</v>
      </c>
    </row>
    <row r="3669" spans="5:40" x14ac:dyDescent="0.3">
      <c r="E3669" s="7"/>
      <c r="K3669" s="11" t="str">
        <f t="shared" si="280"/>
        <v>C</v>
      </c>
      <c r="AC3669" s="7">
        <f t="shared" si="281"/>
        <v>0</v>
      </c>
      <c r="AM3669" s="13">
        <f t="shared" si="282"/>
        <v>0</v>
      </c>
      <c r="AN3669" s="14">
        <f t="shared" si="283"/>
        <v>0</v>
      </c>
    </row>
    <row r="3670" spans="5:40" x14ac:dyDescent="0.3">
      <c r="E3670" s="7"/>
      <c r="K3670" s="11" t="str">
        <f t="shared" si="280"/>
        <v>C</v>
      </c>
      <c r="AC3670" s="7">
        <f t="shared" si="281"/>
        <v>0</v>
      </c>
      <c r="AM3670" s="13">
        <f t="shared" si="282"/>
        <v>0</v>
      </c>
      <c r="AN3670" s="14">
        <f t="shared" si="283"/>
        <v>0</v>
      </c>
    </row>
    <row r="3671" spans="5:40" x14ac:dyDescent="0.3">
      <c r="E3671" s="7"/>
      <c r="K3671" s="11" t="str">
        <f t="shared" si="280"/>
        <v>C</v>
      </c>
      <c r="AC3671" s="7">
        <f t="shared" si="281"/>
        <v>0</v>
      </c>
      <c r="AM3671" s="13">
        <f t="shared" si="282"/>
        <v>0</v>
      </c>
      <c r="AN3671" s="14">
        <f t="shared" si="283"/>
        <v>0</v>
      </c>
    </row>
    <row r="3672" spans="5:40" x14ac:dyDescent="0.3">
      <c r="E3672" s="7"/>
      <c r="K3672" s="11" t="str">
        <f t="shared" si="280"/>
        <v>C</v>
      </c>
      <c r="AC3672" s="7">
        <f t="shared" si="281"/>
        <v>0</v>
      </c>
      <c r="AM3672" s="13">
        <f t="shared" si="282"/>
        <v>0</v>
      </c>
      <c r="AN3672" s="14">
        <f t="shared" si="283"/>
        <v>0</v>
      </c>
    </row>
    <row r="3673" spans="5:40" x14ac:dyDescent="0.3">
      <c r="E3673" s="7"/>
      <c r="K3673" s="11" t="str">
        <f t="shared" si="280"/>
        <v>C</v>
      </c>
      <c r="AC3673" s="7">
        <f t="shared" si="281"/>
        <v>0</v>
      </c>
      <c r="AM3673" s="13">
        <f t="shared" si="282"/>
        <v>0</v>
      </c>
      <c r="AN3673" s="14">
        <f t="shared" si="283"/>
        <v>0</v>
      </c>
    </row>
    <row r="3674" spans="5:40" x14ac:dyDescent="0.3">
      <c r="E3674" s="7"/>
      <c r="K3674" s="11" t="str">
        <f t="shared" si="280"/>
        <v>C</v>
      </c>
      <c r="AC3674" s="7">
        <f t="shared" si="281"/>
        <v>0</v>
      </c>
      <c r="AM3674" s="13">
        <f t="shared" si="282"/>
        <v>0</v>
      </c>
      <c r="AN3674" s="14">
        <f t="shared" si="283"/>
        <v>0</v>
      </c>
    </row>
    <row r="3675" spans="5:40" x14ac:dyDescent="0.3">
      <c r="E3675" s="7"/>
      <c r="K3675" s="11" t="str">
        <f t="shared" si="280"/>
        <v>C</v>
      </c>
      <c r="AC3675" s="7">
        <f t="shared" si="281"/>
        <v>0</v>
      </c>
      <c r="AM3675" s="13">
        <f t="shared" si="282"/>
        <v>0</v>
      </c>
      <c r="AN3675" s="14">
        <f t="shared" si="283"/>
        <v>0</v>
      </c>
    </row>
    <row r="3676" spans="5:40" x14ac:dyDescent="0.3">
      <c r="E3676" s="7"/>
      <c r="K3676" s="11" t="str">
        <f t="shared" si="280"/>
        <v>C</v>
      </c>
      <c r="AC3676" s="7">
        <f t="shared" si="281"/>
        <v>0</v>
      </c>
      <c r="AM3676" s="13">
        <f t="shared" si="282"/>
        <v>0</v>
      </c>
      <c r="AN3676" s="14">
        <f t="shared" si="283"/>
        <v>0</v>
      </c>
    </row>
    <row r="3677" spans="5:40" x14ac:dyDescent="0.3">
      <c r="E3677" s="7"/>
      <c r="K3677" s="11" t="str">
        <f t="shared" si="280"/>
        <v>C</v>
      </c>
      <c r="AC3677" s="7">
        <f t="shared" si="281"/>
        <v>0</v>
      </c>
      <c r="AM3677" s="13">
        <f t="shared" si="282"/>
        <v>0</v>
      </c>
      <c r="AN3677" s="14">
        <f t="shared" si="283"/>
        <v>0</v>
      </c>
    </row>
    <row r="3678" spans="5:40" x14ac:dyDescent="0.3">
      <c r="E3678" s="7"/>
      <c r="K3678" s="11" t="str">
        <f t="shared" si="280"/>
        <v>C</v>
      </c>
      <c r="AC3678" s="7">
        <f t="shared" si="281"/>
        <v>0</v>
      </c>
      <c r="AM3678" s="13">
        <f t="shared" si="282"/>
        <v>0</v>
      </c>
      <c r="AN3678" s="14">
        <f t="shared" si="283"/>
        <v>0</v>
      </c>
    </row>
    <row r="3679" spans="5:40" x14ac:dyDescent="0.3">
      <c r="E3679" s="7"/>
      <c r="K3679" s="11" t="str">
        <f t="shared" si="280"/>
        <v>C</v>
      </c>
      <c r="AC3679" s="7">
        <f t="shared" si="281"/>
        <v>0</v>
      </c>
      <c r="AM3679" s="13">
        <f t="shared" si="282"/>
        <v>0</v>
      </c>
      <c r="AN3679" s="14">
        <f t="shared" si="283"/>
        <v>0</v>
      </c>
    </row>
    <row r="3680" spans="5:40" x14ac:dyDescent="0.3">
      <c r="E3680" s="7"/>
      <c r="K3680" s="11" t="str">
        <f t="shared" si="280"/>
        <v>C</v>
      </c>
      <c r="AC3680" s="7">
        <f t="shared" si="281"/>
        <v>0</v>
      </c>
      <c r="AM3680" s="13">
        <f t="shared" si="282"/>
        <v>0</v>
      </c>
      <c r="AN3680" s="14">
        <f t="shared" si="283"/>
        <v>0</v>
      </c>
    </row>
    <row r="3681" spans="5:40" x14ac:dyDescent="0.3">
      <c r="E3681" s="7"/>
      <c r="K3681" s="11" t="str">
        <f t="shared" si="280"/>
        <v>C</v>
      </c>
      <c r="AC3681" s="7">
        <f t="shared" si="281"/>
        <v>0</v>
      </c>
      <c r="AM3681" s="13">
        <f t="shared" si="282"/>
        <v>0</v>
      </c>
      <c r="AN3681" s="14">
        <f t="shared" si="283"/>
        <v>0</v>
      </c>
    </row>
    <row r="3682" spans="5:40" x14ac:dyDescent="0.3">
      <c r="E3682" s="7"/>
      <c r="K3682" s="11" t="str">
        <f t="shared" si="280"/>
        <v>C</v>
      </c>
      <c r="AC3682" s="7">
        <f t="shared" si="281"/>
        <v>0</v>
      </c>
      <c r="AM3682" s="13">
        <f t="shared" si="282"/>
        <v>0</v>
      </c>
      <c r="AN3682" s="14">
        <f t="shared" si="283"/>
        <v>0</v>
      </c>
    </row>
    <row r="3683" spans="5:40" x14ac:dyDescent="0.3">
      <c r="E3683" s="7"/>
      <c r="K3683" s="11" t="str">
        <f t="shared" si="280"/>
        <v>C</v>
      </c>
      <c r="AC3683" s="7">
        <f t="shared" si="281"/>
        <v>0</v>
      </c>
      <c r="AM3683" s="13">
        <f t="shared" si="282"/>
        <v>0</v>
      </c>
      <c r="AN3683" s="14">
        <f t="shared" si="283"/>
        <v>0</v>
      </c>
    </row>
    <row r="3684" spans="5:40" x14ac:dyDescent="0.3">
      <c r="E3684" s="7"/>
      <c r="K3684" s="11" t="str">
        <f t="shared" si="280"/>
        <v>C</v>
      </c>
      <c r="AC3684" s="7">
        <f t="shared" si="281"/>
        <v>0</v>
      </c>
      <c r="AM3684" s="13">
        <f t="shared" si="282"/>
        <v>0</v>
      </c>
      <c r="AN3684" s="14">
        <f t="shared" si="283"/>
        <v>0</v>
      </c>
    </row>
    <row r="3685" spans="5:40" x14ac:dyDescent="0.3">
      <c r="E3685" s="7"/>
      <c r="K3685" s="11" t="str">
        <f t="shared" si="280"/>
        <v>C</v>
      </c>
      <c r="AC3685" s="7">
        <f t="shared" si="281"/>
        <v>0</v>
      </c>
      <c r="AM3685" s="13">
        <f t="shared" si="282"/>
        <v>0</v>
      </c>
      <c r="AN3685" s="14">
        <f t="shared" si="283"/>
        <v>0</v>
      </c>
    </row>
    <row r="3686" spans="5:40" x14ac:dyDescent="0.3">
      <c r="E3686" s="7"/>
      <c r="K3686" s="11" t="str">
        <f t="shared" si="280"/>
        <v>C</v>
      </c>
      <c r="AC3686" s="7">
        <f t="shared" si="281"/>
        <v>0</v>
      </c>
      <c r="AM3686" s="13">
        <f t="shared" si="282"/>
        <v>0</v>
      </c>
      <c r="AN3686" s="14">
        <f t="shared" si="283"/>
        <v>0</v>
      </c>
    </row>
    <row r="3687" spans="5:40" x14ac:dyDescent="0.3">
      <c r="E3687" s="7"/>
      <c r="K3687" s="11" t="str">
        <f t="shared" si="280"/>
        <v>C</v>
      </c>
      <c r="AC3687" s="7">
        <f t="shared" si="281"/>
        <v>0</v>
      </c>
      <c r="AM3687" s="13">
        <f t="shared" si="282"/>
        <v>0</v>
      </c>
      <c r="AN3687" s="14">
        <f t="shared" si="283"/>
        <v>0</v>
      </c>
    </row>
    <row r="3688" spans="5:40" x14ac:dyDescent="0.3">
      <c r="E3688" s="7"/>
      <c r="K3688" s="11" t="str">
        <f t="shared" si="280"/>
        <v>C</v>
      </c>
      <c r="AC3688" s="7">
        <f t="shared" si="281"/>
        <v>0</v>
      </c>
      <c r="AM3688" s="13">
        <f t="shared" si="282"/>
        <v>0</v>
      </c>
      <c r="AN3688" s="14">
        <f t="shared" si="283"/>
        <v>0</v>
      </c>
    </row>
    <row r="3689" spans="5:40" x14ac:dyDescent="0.3">
      <c r="E3689" s="7"/>
      <c r="K3689" s="11" t="str">
        <f t="shared" si="280"/>
        <v>C</v>
      </c>
      <c r="AC3689" s="7">
        <f t="shared" si="281"/>
        <v>0</v>
      </c>
      <c r="AM3689" s="13">
        <f t="shared" si="282"/>
        <v>0</v>
      </c>
      <c r="AN3689" s="14">
        <f t="shared" si="283"/>
        <v>0</v>
      </c>
    </row>
    <row r="3690" spans="5:40" x14ac:dyDescent="0.3">
      <c r="E3690" s="7"/>
      <c r="K3690" s="11" t="str">
        <f t="shared" si="280"/>
        <v>C</v>
      </c>
      <c r="AC3690" s="7">
        <f t="shared" si="281"/>
        <v>0</v>
      </c>
      <c r="AM3690" s="13">
        <f t="shared" si="282"/>
        <v>0</v>
      </c>
      <c r="AN3690" s="14">
        <f t="shared" si="283"/>
        <v>0</v>
      </c>
    </row>
    <row r="3691" spans="5:40" x14ac:dyDescent="0.3">
      <c r="E3691" s="7"/>
      <c r="K3691" s="11" t="str">
        <f t="shared" si="280"/>
        <v>C</v>
      </c>
      <c r="AC3691" s="7">
        <f t="shared" si="281"/>
        <v>0</v>
      </c>
      <c r="AM3691" s="13">
        <f t="shared" si="282"/>
        <v>0</v>
      </c>
      <c r="AN3691" s="14">
        <f t="shared" si="283"/>
        <v>0</v>
      </c>
    </row>
    <row r="3692" spans="5:40" x14ac:dyDescent="0.3">
      <c r="E3692" s="7"/>
      <c r="K3692" s="11" t="str">
        <f t="shared" si="280"/>
        <v>C</v>
      </c>
      <c r="AC3692" s="7">
        <f t="shared" si="281"/>
        <v>0</v>
      </c>
      <c r="AM3692" s="13">
        <f t="shared" si="282"/>
        <v>0</v>
      </c>
      <c r="AN3692" s="14">
        <f t="shared" si="283"/>
        <v>0</v>
      </c>
    </row>
    <row r="3693" spans="5:40" x14ac:dyDescent="0.3">
      <c r="E3693" s="7"/>
      <c r="K3693" s="11" t="str">
        <f t="shared" si="280"/>
        <v>C</v>
      </c>
      <c r="AC3693" s="7">
        <f t="shared" si="281"/>
        <v>0</v>
      </c>
      <c r="AM3693" s="13">
        <f t="shared" si="282"/>
        <v>0</v>
      </c>
      <c r="AN3693" s="14">
        <f t="shared" si="283"/>
        <v>0</v>
      </c>
    </row>
    <row r="3694" spans="5:40" x14ac:dyDescent="0.3">
      <c r="E3694" s="7"/>
      <c r="K3694" s="11" t="str">
        <f t="shared" si="280"/>
        <v>C</v>
      </c>
      <c r="AC3694" s="7">
        <f t="shared" si="281"/>
        <v>0</v>
      </c>
      <c r="AM3694" s="13">
        <f t="shared" si="282"/>
        <v>0</v>
      </c>
      <c r="AN3694" s="14">
        <f t="shared" si="283"/>
        <v>0</v>
      </c>
    </row>
    <row r="3695" spans="5:40" x14ac:dyDescent="0.3">
      <c r="E3695" s="7"/>
      <c r="K3695" s="11" t="str">
        <f t="shared" si="280"/>
        <v>C</v>
      </c>
      <c r="AC3695" s="7">
        <f t="shared" si="281"/>
        <v>0</v>
      </c>
      <c r="AM3695" s="13">
        <f t="shared" si="282"/>
        <v>0</v>
      </c>
      <c r="AN3695" s="14">
        <f t="shared" si="283"/>
        <v>0</v>
      </c>
    </row>
    <row r="3696" spans="5:40" x14ac:dyDescent="0.3">
      <c r="E3696" s="7"/>
      <c r="K3696" s="11" t="str">
        <f t="shared" si="280"/>
        <v>C</v>
      </c>
      <c r="AC3696" s="7">
        <f t="shared" si="281"/>
        <v>0</v>
      </c>
      <c r="AM3696" s="13">
        <f t="shared" si="282"/>
        <v>0</v>
      </c>
      <c r="AN3696" s="14">
        <f t="shared" si="283"/>
        <v>0</v>
      </c>
    </row>
    <row r="3697" spans="5:40" x14ac:dyDescent="0.3">
      <c r="E3697" s="7"/>
      <c r="K3697" s="11" t="str">
        <f t="shared" si="280"/>
        <v>C</v>
      </c>
      <c r="AC3697" s="7">
        <f t="shared" si="281"/>
        <v>0</v>
      </c>
      <c r="AM3697" s="13">
        <f t="shared" si="282"/>
        <v>0</v>
      </c>
      <c r="AN3697" s="14">
        <f t="shared" si="283"/>
        <v>0</v>
      </c>
    </row>
    <row r="3698" spans="5:40" x14ac:dyDescent="0.3">
      <c r="E3698" s="7"/>
      <c r="K3698" s="11" t="str">
        <f t="shared" si="280"/>
        <v>C</v>
      </c>
      <c r="AC3698" s="7">
        <f t="shared" si="281"/>
        <v>0</v>
      </c>
      <c r="AM3698" s="13">
        <f t="shared" si="282"/>
        <v>0</v>
      </c>
      <c r="AN3698" s="14">
        <f t="shared" si="283"/>
        <v>0</v>
      </c>
    </row>
    <row r="3699" spans="5:40" x14ac:dyDescent="0.3">
      <c r="E3699" s="7"/>
      <c r="K3699" s="11" t="str">
        <f t="shared" si="280"/>
        <v>C</v>
      </c>
      <c r="AC3699" s="7">
        <f t="shared" si="281"/>
        <v>0</v>
      </c>
      <c r="AM3699" s="13">
        <f t="shared" si="282"/>
        <v>0</v>
      </c>
      <c r="AN3699" s="14">
        <f t="shared" si="283"/>
        <v>0</v>
      </c>
    </row>
    <row r="3700" spans="5:40" x14ac:dyDescent="0.3">
      <c r="E3700" s="7"/>
      <c r="K3700" s="11" t="str">
        <f t="shared" si="280"/>
        <v>C</v>
      </c>
      <c r="AC3700" s="7">
        <f t="shared" si="281"/>
        <v>0</v>
      </c>
      <c r="AM3700" s="13">
        <f t="shared" si="282"/>
        <v>0</v>
      </c>
      <c r="AN3700" s="14">
        <f t="shared" si="283"/>
        <v>0</v>
      </c>
    </row>
    <row r="3701" spans="5:40" x14ac:dyDescent="0.3">
      <c r="E3701" s="7"/>
      <c r="K3701" s="11" t="str">
        <f t="shared" si="280"/>
        <v>C</v>
      </c>
      <c r="AC3701" s="7">
        <f t="shared" si="281"/>
        <v>0</v>
      </c>
      <c r="AM3701" s="13">
        <f t="shared" si="282"/>
        <v>0</v>
      </c>
      <c r="AN3701" s="14">
        <f t="shared" si="283"/>
        <v>0</v>
      </c>
    </row>
    <row r="3702" spans="5:40" x14ac:dyDescent="0.3">
      <c r="E3702" s="7"/>
      <c r="K3702" s="11" t="str">
        <f t="shared" si="280"/>
        <v>C</v>
      </c>
      <c r="AC3702" s="7">
        <f t="shared" si="281"/>
        <v>0</v>
      </c>
      <c r="AM3702" s="13">
        <f t="shared" si="282"/>
        <v>0</v>
      </c>
      <c r="AN3702" s="14">
        <f t="shared" si="283"/>
        <v>0</v>
      </c>
    </row>
    <row r="3703" spans="5:40" x14ac:dyDescent="0.3">
      <c r="E3703" s="7"/>
      <c r="K3703" s="11" t="str">
        <f t="shared" si="280"/>
        <v>C</v>
      </c>
      <c r="AC3703" s="7">
        <f t="shared" si="281"/>
        <v>0</v>
      </c>
      <c r="AM3703" s="13">
        <f t="shared" si="282"/>
        <v>0</v>
      </c>
      <c r="AN3703" s="14">
        <f t="shared" si="283"/>
        <v>0</v>
      </c>
    </row>
    <row r="3704" spans="5:40" x14ac:dyDescent="0.3">
      <c r="E3704" s="7"/>
      <c r="K3704" s="11" t="str">
        <f t="shared" si="280"/>
        <v>C</v>
      </c>
      <c r="AC3704" s="7">
        <f t="shared" si="281"/>
        <v>0</v>
      </c>
      <c r="AM3704" s="13">
        <f t="shared" si="282"/>
        <v>0</v>
      </c>
      <c r="AN3704" s="14">
        <f t="shared" si="283"/>
        <v>0</v>
      </c>
    </row>
    <row r="3705" spans="5:40" x14ac:dyDescent="0.3">
      <c r="E3705" s="7"/>
      <c r="K3705" s="11" t="str">
        <f t="shared" si="280"/>
        <v>C</v>
      </c>
      <c r="AC3705" s="7">
        <f t="shared" si="281"/>
        <v>0</v>
      </c>
      <c r="AM3705" s="13">
        <f t="shared" si="282"/>
        <v>0</v>
      </c>
      <c r="AN3705" s="14">
        <f t="shared" si="283"/>
        <v>0</v>
      </c>
    </row>
    <row r="3706" spans="5:40" x14ac:dyDescent="0.3">
      <c r="E3706" s="7"/>
      <c r="K3706" s="11" t="str">
        <f t="shared" si="280"/>
        <v>C</v>
      </c>
      <c r="AC3706" s="7">
        <f t="shared" si="281"/>
        <v>0</v>
      </c>
      <c r="AM3706" s="13">
        <f t="shared" si="282"/>
        <v>0</v>
      </c>
      <c r="AN3706" s="14">
        <f t="shared" si="283"/>
        <v>0</v>
      </c>
    </row>
    <row r="3707" spans="5:40" x14ac:dyDescent="0.3">
      <c r="E3707" s="7"/>
      <c r="K3707" s="11" t="str">
        <f t="shared" si="280"/>
        <v>C</v>
      </c>
      <c r="AC3707" s="7">
        <f t="shared" si="281"/>
        <v>0</v>
      </c>
      <c r="AM3707" s="13">
        <f t="shared" si="282"/>
        <v>0</v>
      </c>
      <c r="AN3707" s="14">
        <f t="shared" si="283"/>
        <v>0</v>
      </c>
    </row>
    <row r="3708" spans="5:40" x14ac:dyDescent="0.3">
      <c r="E3708" s="7"/>
      <c r="K3708" s="11" t="str">
        <f t="shared" si="280"/>
        <v>C</v>
      </c>
      <c r="AC3708" s="7">
        <f t="shared" si="281"/>
        <v>0</v>
      </c>
      <c r="AM3708" s="13">
        <f t="shared" si="282"/>
        <v>0</v>
      </c>
      <c r="AN3708" s="14">
        <f t="shared" si="283"/>
        <v>0</v>
      </c>
    </row>
    <row r="3709" spans="5:40" x14ac:dyDescent="0.3">
      <c r="E3709" s="7"/>
      <c r="K3709" s="11" t="str">
        <f t="shared" si="280"/>
        <v>C</v>
      </c>
      <c r="AC3709" s="7">
        <f t="shared" si="281"/>
        <v>0</v>
      </c>
      <c r="AM3709" s="13">
        <f t="shared" si="282"/>
        <v>0</v>
      </c>
      <c r="AN3709" s="14">
        <f t="shared" si="283"/>
        <v>0</v>
      </c>
    </row>
    <row r="3710" spans="5:40" x14ac:dyDescent="0.3">
      <c r="E3710" s="7"/>
      <c r="K3710" s="11" t="str">
        <f t="shared" si="280"/>
        <v>C</v>
      </c>
      <c r="AC3710" s="7">
        <f t="shared" si="281"/>
        <v>0</v>
      </c>
      <c r="AM3710" s="13">
        <f t="shared" si="282"/>
        <v>0</v>
      </c>
      <c r="AN3710" s="14">
        <f t="shared" si="283"/>
        <v>0</v>
      </c>
    </row>
    <row r="3711" spans="5:40" x14ac:dyDescent="0.3">
      <c r="E3711" s="7"/>
      <c r="K3711" s="11" t="str">
        <f t="shared" si="280"/>
        <v>C</v>
      </c>
      <c r="AC3711" s="7">
        <f t="shared" si="281"/>
        <v>0</v>
      </c>
      <c r="AM3711" s="13">
        <f t="shared" si="282"/>
        <v>0</v>
      </c>
      <c r="AN3711" s="14">
        <f t="shared" si="283"/>
        <v>0</v>
      </c>
    </row>
    <row r="3712" spans="5:40" x14ac:dyDescent="0.3">
      <c r="E3712" s="7"/>
      <c r="K3712" s="11" t="str">
        <f t="shared" si="280"/>
        <v>C</v>
      </c>
      <c r="AC3712" s="7">
        <f t="shared" si="281"/>
        <v>0</v>
      </c>
      <c r="AM3712" s="13">
        <f t="shared" si="282"/>
        <v>0</v>
      </c>
      <c r="AN3712" s="14">
        <f t="shared" si="283"/>
        <v>0</v>
      </c>
    </row>
    <row r="3713" spans="5:40" x14ac:dyDescent="0.3">
      <c r="E3713" s="7"/>
      <c r="K3713" s="11" t="str">
        <f t="shared" si="280"/>
        <v>C</v>
      </c>
      <c r="AC3713" s="7">
        <f t="shared" si="281"/>
        <v>0</v>
      </c>
      <c r="AM3713" s="13">
        <f t="shared" si="282"/>
        <v>0</v>
      </c>
      <c r="AN3713" s="14">
        <f t="shared" si="283"/>
        <v>0</v>
      </c>
    </row>
    <row r="3714" spans="5:40" x14ac:dyDescent="0.3">
      <c r="E3714" s="7"/>
      <c r="K3714" s="11" t="str">
        <f t="shared" si="280"/>
        <v>C</v>
      </c>
      <c r="AC3714" s="7">
        <f t="shared" si="281"/>
        <v>0</v>
      </c>
      <c r="AM3714" s="13">
        <f t="shared" si="282"/>
        <v>0</v>
      </c>
      <c r="AN3714" s="14">
        <f t="shared" si="283"/>
        <v>0</v>
      </c>
    </row>
    <row r="3715" spans="5:40" x14ac:dyDescent="0.3">
      <c r="E3715" s="7"/>
      <c r="K3715" s="11" t="str">
        <f t="shared" si="280"/>
        <v>C</v>
      </c>
      <c r="AC3715" s="7">
        <f t="shared" si="281"/>
        <v>0</v>
      </c>
      <c r="AM3715" s="13">
        <f t="shared" si="282"/>
        <v>0</v>
      </c>
      <c r="AN3715" s="14">
        <f t="shared" si="283"/>
        <v>0</v>
      </c>
    </row>
    <row r="3716" spans="5:40" x14ac:dyDescent="0.3">
      <c r="E3716" s="7"/>
      <c r="K3716" s="11" t="str">
        <f t="shared" si="280"/>
        <v>C</v>
      </c>
      <c r="AC3716" s="7">
        <f t="shared" si="281"/>
        <v>0</v>
      </c>
      <c r="AM3716" s="13">
        <f t="shared" si="282"/>
        <v>0</v>
      </c>
      <c r="AN3716" s="14">
        <f t="shared" si="283"/>
        <v>0</v>
      </c>
    </row>
    <row r="3717" spans="5:40" x14ac:dyDescent="0.3">
      <c r="E3717" s="7"/>
      <c r="K3717" s="11" t="str">
        <f t="shared" si="280"/>
        <v>C</v>
      </c>
      <c r="AC3717" s="7">
        <f t="shared" si="281"/>
        <v>0</v>
      </c>
      <c r="AM3717" s="13">
        <f t="shared" si="282"/>
        <v>0</v>
      </c>
      <c r="AN3717" s="14">
        <f t="shared" si="283"/>
        <v>0</v>
      </c>
    </row>
    <row r="3718" spans="5:40" x14ac:dyDescent="0.3">
      <c r="E3718" s="7"/>
      <c r="K3718" s="11" t="str">
        <f t="shared" si="280"/>
        <v>C</v>
      </c>
      <c r="AC3718" s="7">
        <f t="shared" si="281"/>
        <v>0</v>
      </c>
      <c r="AM3718" s="13">
        <f t="shared" si="282"/>
        <v>0</v>
      </c>
      <c r="AN3718" s="14">
        <f t="shared" si="283"/>
        <v>0</v>
      </c>
    </row>
    <row r="3719" spans="5:40" x14ac:dyDescent="0.3">
      <c r="E3719" s="7"/>
      <c r="K3719" s="11" t="str">
        <f t="shared" si="280"/>
        <v>C</v>
      </c>
      <c r="AC3719" s="7">
        <f t="shared" si="281"/>
        <v>0</v>
      </c>
      <c r="AM3719" s="13">
        <f t="shared" si="282"/>
        <v>0</v>
      </c>
      <c r="AN3719" s="14">
        <f t="shared" si="283"/>
        <v>0</v>
      </c>
    </row>
    <row r="3720" spans="5:40" x14ac:dyDescent="0.3">
      <c r="E3720" s="7"/>
      <c r="K3720" s="11" t="str">
        <f t="shared" si="280"/>
        <v>C</v>
      </c>
      <c r="AC3720" s="7">
        <f t="shared" si="281"/>
        <v>0</v>
      </c>
      <c r="AM3720" s="13">
        <f t="shared" si="282"/>
        <v>0</v>
      </c>
      <c r="AN3720" s="14">
        <f t="shared" si="283"/>
        <v>0</v>
      </c>
    </row>
    <row r="3721" spans="5:40" x14ac:dyDescent="0.3">
      <c r="E3721" s="7"/>
      <c r="K3721" s="11" t="str">
        <f t="shared" si="280"/>
        <v>C</v>
      </c>
      <c r="AC3721" s="7">
        <f t="shared" si="281"/>
        <v>0</v>
      </c>
      <c r="AM3721" s="13">
        <f t="shared" si="282"/>
        <v>0</v>
      </c>
      <c r="AN3721" s="14">
        <f t="shared" si="283"/>
        <v>0</v>
      </c>
    </row>
    <row r="3722" spans="5:40" x14ac:dyDescent="0.3">
      <c r="E3722" s="7"/>
      <c r="K3722" s="11" t="str">
        <f t="shared" si="280"/>
        <v>C</v>
      </c>
      <c r="AC3722" s="7">
        <f t="shared" si="281"/>
        <v>0</v>
      </c>
      <c r="AM3722" s="13">
        <f t="shared" si="282"/>
        <v>0</v>
      </c>
      <c r="AN3722" s="14">
        <f t="shared" si="283"/>
        <v>0</v>
      </c>
    </row>
    <row r="3723" spans="5:40" x14ac:dyDescent="0.3">
      <c r="E3723" s="7"/>
      <c r="K3723" s="11" t="str">
        <f t="shared" si="280"/>
        <v>C</v>
      </c>
      <c r="AC3723" s="7">
        <f t="shared" si="281"/>
        <v>0</v>
      </c>
      <c r="AM3723" s="13">
        <f t="shared" si="282"/>
        <v>0</v>
      </c>
      <c r="AN3723" s="14">
        <f t="shared" si="283"/>
        <v>0</v>
      </c>
    </row>
    <row r="3724" spans="5:40" x14ac:dyDescent="0.3">
      <c r="E3724" s="7"/>
      <c r="K3724" s="11" t="str">
        <f t="shared" si="280"/>
        <v>C</v>
      </c>
      <c r="AC3724" s="7">
        <f t="shared" si="281"/>
        <v>0</v>
      </c>
      <c r="AM3724" s="13">
        <f t="shared" si="282"/>
        <v>0</v>
      </c>
      <c r="AN3724" s="14">
        <f t="shared" si="283"/>
        <v>0</v>
      </c>
    </row>
    <row r="3725" spans="5:40" x14ac:dyDescent="0.3">
      <c r="E3725" s="7"/>
      <c r="K3725" s="11" t="str">
        <f t="shared" si="280"/>
        <v>C</v>
      </c>
      <c r="AC3725" s="7">
        <f t="shared" si="281"/>
        <v>0</v>
      </c>
      <c r="AM3725" s="13">
        <f t="shared" si="282"/>
        <v>0</v>
      </c>
      <c r="AN3725" s="14">
        <f t="shared" si="283"/>
        <v>0</v>
      </c>
    </row>
    <row r="3726" spans="5:40" x14ac:dyDescent="0.3">
      <c r="E3726" s="7"/>
      <c r="K3726" s="11" t="str">
        <f t="shared" si="280"/>
        <v>C</v>
      </c>
      <c r="AC3726" s="7">
        <f t="shared" si="281"/>
        <v>0</v>
      </c>
      <c r="AM3726" s="13">
        <f t="shared" si="282"/>
        <v>0</v>
      </c>
      <c r="AN3726" s="14">
        <f t="shared" si="283"/>
        <v>0</v>
      </c>
    </row>
    <row r="3727" spans="5:40" x14ac:dyDescent="0.3">
      <c r="E3727" s="7"/>
      <c r="K3727" s="11" t="str">
        <f t="shared" si="280"/>
        <v>C</v>
      </c>
      <c r="AC3727" s="7">
        <f t="shared" si="281"/>
        <v>0</v>
      </c>
      <c r="AM3727" s="13">
        <f t="shared" si="282"/>
        <v>0</v>
      </c>
      <c r="AN3727" s="14">
        <f t="shared" si="283"/>
        <v>0</v>
      </c>
    </row>
    <row r="3728" spans="5:40" x14ac:dyDescent="0.3">
      <c r="E3728" s="7"/>
      <c r="K3728" s="11" t="str">
        <f t="shared" ref="K3728:K3791" si="284">IF(E3728=$AP$3,(IF(AN3728&gt;$AQ$3,$AQ$2,IF(AN3728&lt;$AS$3,$AS$2,$AR$2))),IF(E3728=$AP$4,IF(AN3728&gt;$AQ$4,$AQ$2,IF(AN3728&lt;$AS$4,$AS$2,$AR$2)),IF(AN3728&gt;$AQ$5,$AQ$2,IF(AN3728&lt;$AS$5,$AS$2,$AR$2))))</f>
        <v>C</v>
      </c>
      <c r="AC3728" s="7">
        <f t="shared" ref="AC3728:AC3791" si="285">IF(Y3728+AA3728=1,1,IF(Y3728+AA3728&lt;1,0,1))</f>
        <v>0</v>
      </c>
      <c r="AM3728" s="13">
        <f t="shared" ref="AM3728:AM3791" si="286">L3728+M3728+N3728+O3728+P3728+S3728+T3728+U3728+AD3728+AE3728+AF3728+AG3728+AH3728+AI3728+AJ3728+AK3728+Q3728+R3728+V3728+W3728+X3728+Y3728+Z3728+AA3728+AB3728+AL3728</f>
        <v>0</v>
      </c>
      <c r="AN3728" s="14">
        <f t="shared" ref="AN3728:AN3791" si="287">(AM3728/$AP$7)</f>
        <v>0</v>
      </c>
    </row>
    <row r="3729" spans="5:40" x14ac:dyDescent="0.3">
      <c r="E3729" s="7"/>
      <c r="K3729" s="11" t="str">
        <f t="shared" si="284"/>
        <v>C</v>
      </c>
      <c r="AC3729" s="7">
        <f t="shared" si="285"/>
        <v>0</v>
      </c>
      <c r="AM3729" s="13">
        <f t="shared" si="286"/>
        <v>0</v>
      </c>
      <c r="AN3729" s="14">
        <f t="shared" si="287"/>
        <v>0</v>
      </c>
    </row>
    <row r="3730" spans="5:40" x14ac:dyDescent="0.3">
      <c r="E3730" s="7"/>
      <c r="K3730" s="11" t="str">
        <f t="shared" si="284"/>
        <v>C</v>
      </c>
      <c r="AC3730" s="7">
        <f t="shared" si="285"/>
        <v>0</v>
      </c>
      <c r="AM3730" s="13">
        <f t="shared" si="286"/>
        <v>0</v>
      </c>
      <c r="AN3730" s="14">
        <f t="shared" si="287"/>
        <v>0</v>
      </c>
    </row>
    <row r="3731" spans="5:40" x14ac:dyDescent="0.3">
      <c r="E3731" s="7"/>
      <c r="K3731" s="11" t="str">
        <f t="shared" si="284"/>
        <v>C</v>
      </c>
      <c r="AC3731" s="7">
        <f t="shared" si="285"/>
        <v>0</v>
      </c>
      <c r="AM3731" s="13">
        <f t="shared" si="286"/>
        <v>0</v>
      </c>
      <c r="AN3731" s="14">
        <f t="shared" si="287"/>
        <v>0</v>
      </c>
    </row>
    <row r="3732" spans="5:40" x14ac:dyDescent="0.3">
      <c r="E3732" s="7"/>
      <c r="K3732" s="11" t="str">
        <f t="shared" si="284"/>
        <v>C</v>
      </c>
      <c r="AC3732" s="7">
        <f t="shared" si="285"/>
        <v>0</v>
      </c>
      <c r="AM3732" s="13">
        <f t="shared" si="286"/>
        <v>0</v>
      </c>
      <c r="AN3732" s="14">
        <f t="shared" si="287"/>
        <v>0</v>
      </c>
    </row>
    <row r="3733" spans="5:40" x14ac:dyDescent="0.3">
      <c r="E3733" s="7"/>
      <c r="K3733" s="11" t="str">
        <f t="shared" si="284"/>
        <v>C</v>
      </c>
      <c r="AC3733" s="7">
        <f t="shared" si="285"/>
        <v>0</v>
      </c>
      <c r="AM3733" s="13">
        <f t="shared" si="286"/>
        <v>0</v>
      </c>
      <c r="AN3733" s="14">
        <f t="shared" si="287"/>
        <v>0</v>
      </c>
    </row>
    <row r="3734" spans="5:40" x14ac:dyDescent="0.3">
      <c r="E3734" s="7"/>
      <c r="K3734" s="11" t="str">
        <f t="shared" si="284"/>
        <v>C</v>
      </c>
      <c r="AC3734" s="7">
        <f t="shared" si="285"/>
        <v>0</v>
      </c>
      <c r="AM3734" s="13">
        <f t="shared" si="286"/>
        <v>0</v>
      </c>
      <c r="AN3734" s="14">
        <f t="shared" si="287"/>
        <v>0</v>
      </c>
    </row>
    <row r="3735" spans="5:40" x14ac:dyDescent="0.3">
      <c r="E3735" s="7"/>
      <c r="K3735" s="11" t="str">
        <f t="shared" si="284"/>
        <v>C</v>
      </c>
      <c r="AC3735" s="7">
        <f t="shared" si="285"/>
        <v>0</v>
      </c>
      <c r="AM3735" s="13">
        <f t="shared" si="286"/>
        <v>0</v>
      </c>
      <c r="AN3735" s="14">
        <f t="shared" si="287"/>
        <v>0</v>
      </c>
    </row>
    <row r="3736" spans="5:40" x14ac:dyDescent="0.3">
      <c r="E3736" s="7"/>
      <c r="K3736" s="11" t="str">
        <f t="shared" si="284"/>
        <v>C</v>
      </c>
      <c r="AC3736" s="7">
        <f t="shared" si="285"/>
        <v>0</v>
      </c>
      <c r="AM3736" s="13">
        <f t="shared" si="286"/>
        <v>0</v>
      </c>
      <c r="AN3736" s="14">
        <f t="shared" si="287"/>
        <v>0</v>
      </c>
    </row>
    <row r="3737" spans="5:40" x14ac:dyDescent="0.3">
      <c r="E3737" s="7"/>
      <c r="K3737" s="11" t="str">
        <f t="shared" si="284"/>
        <v>C</v>
      </c>
      <c r="AC3737" s="7">
        <f t="shared" si="285"/>
        <v>0</v>
      </c>
      <c r="AM3737" s="13">
        <f t="shared" si="286"/>
        <v>0</v>
      </c>
      <c r="AN3737" s="14">
        <f t="shared" si="287"/>
        <v>0</v>
      </c>
    </row>
    <row r="3738" spans="5:40" x14ac:dyDescent="0.3">
      <c r="E3738" s="7"/>
      <c r="K3738" s="11" t="str">
        <f t="shared" si="284"/>
        <v>C</v>
      </c>
      <c r="AC3738" s="7">
        <f t="shared" si="285"/>
        <v>0</v>
      </c>
      <c r="AM3738" s="13">
        <f t="shared" si="286"/>
        <v>0</v>
      </c>
      <c r="AN3738" s="14">
        <f t="shared" si="287"/>
        <v>0</v>
      </c>
    </row>
    <row r="3739" spans="5:40" x14ac:dyDescent="0.3">
      <c r="E3739" s="7"/>
      <c r="K3739" s="11" t="str">
        <f t="shared" si="284"/>
        <v>C</v>
      </c>
      <c r="AC3739" s="7">
        <f t="shared" si="285"/>
        <v>0</v>
      </c>
      <c r="AM3739" s="13">
        <f t="shared" si="286"/>
        <v>0</v>
      </c>
      <c r="AN3739" s="14">
        <f t="shared" si="287"/>
        <v>0</v>
      </c>
    </row>
    <row r="3740" spans="5:40" x14ac:dyDescent="0.3">
      <c r="E3740" s="7"/>
      <c r="K3740" s="11" t="str">
        <f t="shared" si="284"/>
        <v>C</v>
      </c>
      <c r="AC3740" s="7">
        <f t="shared" si="285"/>
        <v>0</v>
      </c>
      <c r="AM3740" s="13">
        <f t="shared" si="286"/>
        <v>0</v>
      </c>
      <c r="AN3740" s="14">
        <f t="shared" si="287"/>
        <v>0</v>
      </c>
    </row>
    <row r="3741" spans="5:40" x14ac:dyDescent="0.3">
      <c r="E3741" s="7"/>
      <c r="K3741" s="11" t="str">
        <f t="shared" si="284"/>
        <v>C</v>
      </c>
      <c r="AC3741" s="7">
        <f t="shared" si="285"/>
        <v>0</v>
      </c>
      <c r="AM3741" s="13">
        <f t="shared" si="286"/>
        <v>0</v>
      </c>
      <c r="AN3741" s="14">
        <f t="shared" si="287"/>
        <v>0</v>
      </c>
    </row>
    <row r="3742" spans="5:40" x14ac:dyDescent="0.3">
      <c r="E3742" s="7"/>
      <c r="K3742" s="11" t="str">
        <f t="shared" si="284"/>
        <v>C</v>
      </c>
      <c r="AC3742" s="7">
        <f t="shared" si="285"/>
        <v>0</v>
      </c>
      <c r="AM3742" s="13">
        <f t="shared" si="286"/>
        <v>0</v>
      </c>
      <c r="AN3742" s="14">
        <f t="shared" si="287"/>
        <v>0</v>
      </c>
    </row>
    <row r="3743" spans="5:40" x14ac:dyDescent="0.3">
      <c r="E3743" s="7"/>
      <c r="K3743" s="11" t="str">
        <f t="shared" si="284"/>
        <v>C</v>
      </c>
      <c r="AC3743" s="7">
        <f t="shared" si="285"/>
        <v>0</v>
      </c>
      <c r="AM3743" s="13">
        <f t="shared" si="286"/>
        <v>0</v>
      </c>
      <c r="AN3743" s="14">
        <f t="shared" si="287"/>
        <v>0</v>
      </c>
    </row>
    <row r="3744" spans="5:40" x14ac:dyDescent="0.3">
      <c r="E3744" s="7"/>
      <c r="K3744" s="11" t="str">
        <f t="shared" si="284"/>
        <v>C</v>
      </c>
      <c r="AC3744" s="7">
        <f t="shared" si="285"/>
        <v>0</v>
      </c>
      <c r="AM3744" s="13">
        <f t="shared" si="286"/>
        <v>0</v>
      </c>
      <c r="AN3744" s="14">
        <f t="shared" si="287"/>
        <v>0</v>
      </c>
    </row>
    <row r="3745" spans="5:40" x14ac:dyDescent="0.3">
      <c r="E3745" s="7"/>
      <c r="K3745" s="11" t="str">
        <f t="shared" si="284"/>
        <v>C</v>
      </c>
      <c r="AC3745" s="7">
        <f t="shared" si="285"/>
        <v>0</v>
      </c>
      <c r="AM3745" s="13">
        <f t="shared" si="286"/>
        <v>0</v>
      </c>
      <c r="AN3745" s="14">
        <f t="shared" si="287"/>
        <v>0</v>
      </c>
    </row>
    <row r="3746" spans="5:40" x14ac:dyDescent="0.3">
      <c r="E3746" s="7"/>
      <c r="K3746" s="11" t="str">
        <f t="shared" si="284"/>
        <v>C</v>
      </c>
      <c r="AC3746" s="7">
        <f t="shared" si="285"/>
        <v>0</v>
      </c>
      <c r="AM3746" s="13">
        <f t="shared" si="286"/>
        <v>0</v>
      </c>
      <c r="AN3746" s="14">
        <f t="shared" si="287"/>
        <v>0</v>
      </c>
    </row>
    <row r="3747" spans="5:40" x14ac:dyDescent="0.3">
      <c r="E3747" s="7"/>
      <c r="K3747" s="11" t="str">
        <f t="shared" si="284"/>
        <v>C</v>
      </c>
      <c r="AC3747" s="7">
        <f t="shared" si="285"/>
        <v>0</v>
      </c>
      <c r="AM3747" s="13">
        <f t="shared" si="286"/>
        <v>0</v>
      </c>
      <c r="AN3747" s="14">
        <f t="shared" si="287"/>
        <v>0</v>
      </c>
    </row>
    <row r="3748" spans="5:40" x14ac:dyDescent="0.3">
      <c r="E3748" s="7"/>
      <c r="K3748" s="11" t="str">
        <f t="shared" si="284"/>
        <v>C</v>
      </c>
      <c r="AC3748" s="7">
        <f t="shared" si="285"/>
        <v>0</v>
      </c>
      <c r="AM3748" s="13">
        <f t="shared" si="286"/>
        <v>0</v>
      </c>
      <c r="AN3748" s="14">
        <f t="shared" si="287"/>
        <v>0</v>
      </c>
    </row>
    <row r="3749" spans="5:40" x14ac:dyDescent="0.3">
      <c r="E3749" s="7"/>
      <c r="K3749" s="11" t="str">
        <f t="shared" si="284"/>
        <v>C</v>
      </c>
      <c r="AC3749" s="7">
        <f t="shared" si="285"/>
        <v>0</v>
      </c>
      <c r="AM3749" s="13">
        <f t="shared" si="286"/>
        <v>0</v>
      </c>
      <c r="AN3749" s="14">
        <f t="shared" si="287"/>
        <v>0</v>
      </c>
    </row>
    <row r="3750" spans="5:40" x14ac:dyDescent="0.3">
      <c r="E3750" s="7"/>
      <c r="K3750" s="11" t="str">
        <f t="shared" si="284"/>
        <v>C</v>
      </c>
      <c r="AC3750" s="7">
        <f t="shared" si="285"/>
        <v>0</v>
      </c>
      <c r="AM3750" s="13">
        <f t="shared" si="286"/>
        <v>0</v>
      </c>
      <c r="AN3750" s="14">
        <f t="shared" si="287"/>
        <v>0</v>
      </c>
    </row>
    <row r="3751" spans="5:40" x14ac:dyDescent="0.3">
      <c r="E3751" s="7"/>
      <c r="K3751" s="11" t="str">
        <f t="shared" si="284"/>
        <v>C</v>
      </c>
      <c r="AC3751" s="7">
        <f t="shared" si="285"/>
        <v>0</v>
      </c>
      <c r="AM3751" s="13">
        <f t="shared" si="286"/>
        <v>0</v>
      </c>
      <c r="AN3751" s="14">
        <f t="shared" si="287"/>
        <v>0</v>
      </c>
    </row>
    <row r="3752" spans="5:40" x14ac:dyDescent="0.3">
      <c r="E3752" s="7"/>
      <c r="K3752" s="11" t="str">
        <f t="shared" si="284"/>
        <v>C</v>
      </c>
      <c r="AC3752" s="7">
        <f t="shared" si="285"/>
        <v>0</v>
      </c>
      <c r="AM3752" s="13">
        <f t="shared" si="286"/>
        <v>0</v>
      </c>
      <c r="AN3752" s="14">
        <f t="shared" si="287"/>
        <v>0</v>
      </c>
    </row>
    <row r="3753" spans="5:40" x14ac:dyDescent="0.3">
      <c r="E3753" s="7"/>
      <c r="K3753" s="11" t="str">
        <f t="shared" si="284"/>
        <v>C</v>
      </c>
      <c r="AC3753" s="7">
        <f t="shared" si="285"/>
        <v>0</v>
      </c>
      <c r="AM3753" s="13">
        <f t="shared" si="286"/>
        <v>0</v>
      </c>
      <c r="AN3753" s="14">
        <f t="shared" si="287"/>
        <v>0</v>
      </c>
    </row>
    <row r="3754" spans="5:40" x14ac:dyDescent="0.3">
      <c r="E3754" s="7"/>
      <c r="K3754" s="11" t="str">
        <f t="shared" si="284"/>
        <v>C</v>
      </c>
      <c r="AC3754" s="7">
        <f t="shared" si="285"/>
        <v>0</v>
      </c>
      <c r="AM3754" s="13">
        <f t="shared" si="286"/>
        <v>0</v>
      </c>
      <c r="AN3754" s="14">
        <f t="shared" si="287"/>
        <v>0</v>
      </c>
    </row>
    <row r="3755" spans="5:40" x14ac:dyDescent="0.3">
      <c r="E3755" s="7"/>
      <c r="K3755" s="11" t="str">
        <f t="shared" si="284"/>
        <v>C</v>
      </c>
      <c r="AC3755" s="7">
        <f t="shared" si="285"/>
        <v>0</v>
      </c>
      <c r="AM3755" s="13">
        <f t="shared" si="286"/>
        <v>0</v>
      </c>
      <c r="AN3755" s="14">
        <f t="shared" si="287"/>
        <v>0</v>
      </c>
    </row>
    <row r="3756" spans="5:40" x14ac:dyDescent="0.3">
      <c r="E3756" s="7"/>
      <c r="K3756" s="11" t="str">
        <f t="shared" si="284"/>
        <v>C</v>
      </c>
      <c r="AC3756" s="7">
        <f t="shared" si="285"/>
        <v>0</v>
      </c>
      <c r="AM3756" s="13">
        <f t="shared" si="286"/>
        <v>0</v>
      </c>
      <c r="AN3756" s="14">
        <f t="shared" si="287"/>
        <v>0</v>
      </c>
    </row>
    <row r="3757" spans="5:40" x14ac:dyDescent="0.3">
      <c r="E3757" s="7"/>
      <c r="K3757" s="11" t="str">
        <f t="shared" si="284"/>
        <v>C</v>
      </c>
      <c r="AC3757" s="7">
        <f t="shared" si="285"/>
        <v>0</v>
      </c>
      <c r="AM3757" s="13">
        <f t="shared" si="286"/>
        <v>0</v>
      </c>
      <c r="AN3757" s="14">
        <f t="shared" si="287"/>
        <v>0</v>
      </c>
    </row>
    <row r="3758" spans="5:40" x14ac:dyDescent="0.3">
      <c r="E3758" s="7"/>
      <c r="K3758" s="11" t="str">
        <f t="shared" si="284"/>
        <v>C</v>
      </c>
      <c r="AC3758" s="7">
        <f t="shared" si="285"/>
        <v>0</v>
      </c>
      <c r="AM3758" s="13">
        <f t="shared" si="286"/>
        <v>0</v>
      </c>
      <c r="AN3758" s="14">
        <f t="shared" si="287"/>
        <v>0</v>
      </c>
    </row>
    <row r="3759" spans="5:40" x14ac:dyDescent="0.3">
      <c r="E3759" s="7"/>
      <c r="K3759" s="11" t="str">
        <f t="shared" si="284"/>
        <v>C</v>
      </c>
      <c r="AC3759" s="7">
        <f t="shared" si="285"/>
        <v>0</v>
      </c>
      <c r="AM3759" s="13">
        <f t="shared" si="286"/>
        <v>0</v>
      </c>
      <c r="AN3759" s="14">
        <f t="shared" si="287"/>
        <v>0</v>
      </c>
    </row>
    <row r="3760" spans="5:40" x14ac:dyDescent="0.3">
      <c r="E3760" s="7"/>
      <c r="K3760" s="11" t="str">
        <f t="shared" si="284"/>
        <v>C</v>
      </c>
      <c r="AC3760" s="7">
        <f t="shared" si="285"/>
        <v>0</v>
      </c>
      <c r="AM3760" s="13">
        <f t="shared" si="286"/>
        <v>0</v>
      </c>
      <c r="AN3760" s="14">
        <f t="shared" si="287"/>
        <v>0</v>
      </c>
    </row>
    <row r="3761" spans="5:40" x14ac:dyDescent="0.3">
      <c r="E3761" s="7"/>
      <c r="K3761" s="11" t="str">
        <f t="shared" si="284"/>
        <v>C</v>
      </c>
      <c r="AC3761" s="7">
        <f t="shared" si="285"/>
        <v>0</v>
      </c>
      <c r="AM3761" s="13">
        <f t="shared" si="286"/>
        <v>0</v>
      </c>
      <c r="AN3761" s="14">
        <f t="shared" si="287"/>
        <v>0</v>
      </c>
    </row>
    <row r="3762" spans="5:40" x14ac:dyDescent="0.3">
      <c r="E3762" s="7"/>
      <c r="K3762" s="11" t="str">
        <f t="shared" si="284"/>
        <v>C</v>
      </c>
      <c r="AC3762" s="7">
        <f t="shared" si="285"/>
        <v>0</v>
      </c>
      <c r="AM3762" s="13">
        <f t="shared" si="286"/>
        <v>0</v>
      </c>
      <c r="AN3762" s="14">
        <f t="shared" si="287"/>
        <v>0</v>
      </c>
    </row>
    <row r="3763" spans="5:40" x14ac:dyDescent="0.3">
      <c r="E3763" s="7"/>
      <c r="K3763" s="11" t="str">
        <f t="shared" si="284"/>
        <v>C</v>
      </c>
      <c r="AC3763" s="7">
        <f t="shared" si="285"/>
        <v>0</v>
      </c>
      <c r="AM3763" s="13">
        <f t="shared" si="286"/>
        <v>0</v>
      </c>
      <c r="AN3763" s="14">
        <f t="shared" si="287"/>
        <v>0</v>
      </c>
    </row>
    <row r="3764" spans="5:40" x14ac:dyDescent="0.3">
      <c r="E3764" s="7"/>
      <c r="K3764" s="11" t="str">
        <f t="shared" si="284"/>
        <v>C</v>
      </c>
      <c r="AC3764" s="7">
        <f t="shared" si="285"/>
        <v>0</v>
      </c>
      <c r="AM3764" s="13">
        <f t="shared" si="286"/>
        <v>0</v>
      </c>
      <c r="AN3764" s="14">
        <f t="shared" si="287"/>
        <v>0</v>
      </c>
    </row>
    <row r="3765" spans="5:40" x14ac:dyDescent="0.3">
      <c r="E3765" s="7"/>
      <c r="K3765" s="11" t="str">
        <f t="shared" si="284"/>
        <v>C</v>
      </c>
      <c r="AC3765" s="7">
        <f t="shared" si="285"/>
        <v>0</v>
      </c>
      <c r="AM3765" s="13">
        <f t="shared" si="286"/>
        <v>0</v>
      </c>
      <c r="AN3765" s="14">
        <f t="shared" si="287"/>
        <v>0</v>
      </c>
    </row>
    <row r="3766" spans="5:40" x14ac:dyDescent="0.3">
      <c r="E3766" s="7"/>
      <c r="K3766" s="11" t="str">
        <f t="shared" si="284"/>
        <v>C</v>
      </c>
      <c r="AC3766" s="7">
        <f t="shared" si="285"/>
        <v>0</v>
      </c>
      <c r="AM3766" s="13">
        <f t="shared" si="286"/>
        <v>0</v>
      </c>
      <c r="AN3766" s="14">
        <f t="shared" si="287"/>
        <v>0</v>
      </c>
    </row>
    <row r="3767" spans="5:40" x14ac:dyDescent="0.3">
      <c r="E3767" s="7"/>
      <c r="K3767" s="11" t="str">
        <f t="shared" si="284"/>
        <v>C</v>
      </c>
      <c r="AC3767" s="7">
        <f t="shared" si="285"/>
        <v>0</v>
      </c>
      <c r="AM3767" s="13">
        <f t="shared" si="286"/>
        <v>0</v>
      </c>
      <c r="AN3767" s="14">
        <f t="shared" si="287"/>
        <v>0</v>
      </c>
    </row>
    <row r="3768" spans="5:40" x14ac:dyDescent="0.3">
      <c r="E3768" s="7"/>
      <c r="K3768" s="11" t="str">
        <f t="shared" si="284"/>
        <v>C</v>
      </c>
      <c r="AC3768" s="7">
        <f t="shared" si="285"/>
        <v>0</v>
      </c>
      <c r="AM3768" s="13">
        <f t="shared" si="286"/>
        <v>0</v>
      </c>
      <c r="AN3768" s="14">
        <f t="shared" si="287"/>
        <v>0</v>
      </c>
    </row>
    <row r="3769" spans="5:40" x14ac:dyDescent="0.3">
      <c r="E3769" s="7"/>
      <c r="K3769" s="11" t="str">
        <f t="shared" si="284"/>
        <v>C</v>
      </c>
      <c r="AC3769" s="7">
        <f t="shared" si="285"/>
        <v>0</v>
      </c>
      <c r="AM3769" s="13">
        <f t="shared" si="286"/>
        <v>0</v>
      </c>
      <c r="AN3769" s="14">
        <f t="shared" si="287"/>
        <v>0</v>
      </c>
    </row>
    <row r="3770" spans="5:40" x14ac:dyDescent="0.3">
      <c r="E3770" s="7"/>
      <c r="K3770" s="11" t="str">
        <f t="shared" si="284"/>
        <v>C</v>
      </c>
      <c r="AC3770" s="7">
        <f t="shared" si="285"/>
        <v>0</v>
      </c>
      <c r="AM3770" s="13">
        <f t="shared" si="286"/>
        <v>0</v>
      </c>
      <c r="AN3770" s="14">
        <f t="shared" si="287"/>
        <v>0</v>
      </c>
    </row>
    <row r="3771" spans="5:40" x14ac:dyDescent="0.3">
      <c r="E3771" s="7"/>
      <c r="K3771" s="11" t="str">
        <f t="shared" si="284"/>
        <v>C</v>
      </c>
      <c r="AC3771" s="7">
        <f t="shared" si="285"/>
        <v>0</v>
      </c>
      <c r="AM3771" s="13">
        <f t="shared" si="286"/>
        <v>0</v>
      </c>
      <c r="AN3771" s="14">
        <f t="shared" si="287"/>
        <v>0</v>
      </c>
    </row>
    <row r="3772" spans="5:40" x14ac:dyDescent="0.3">
      <c r="E3772" s="7"/>
      <c r="K3772" s="11" t="str">
        <f t="shared" si="284"/>
        <v>C</v>
      </c>
      <c r="AC3772" s="7">
        <f t="shared" si="285"/>
        <v>0</v>
      </c>
      <c r="AM3772" s="13">
        <f t="shared" si="286"/>
        <v>0</v>
      </c>
      <c r="AN3772" s="14">
        <f t="shared" si="287"/>
        <v>0</v>
      </c>
    </row>
    <row r="3773" spans="5:40" x14ac:dyDescent="0.3">
      <c r="E3773" s="7"/>
      <c r="K3773" s="11" t="str">
        <f t="shared" si="284"/>
        <v>C</v>
      </c>
      <c r="AC3773" s="7">
        <f t="shared" si="285"/>
        <v>0</v>
      </c>
      <c r="AM3773" s="13">
        <f t="shared" si="286"/>
        <v>0</v>
      </c>
      <c r="AN3773" s="14">
        <f t="shared" si="287"/>
        <v>0</v>
      </c>
    </row>
    <row r="3774" spans="5:40" x14ac:dyDescent="0.3">
      <c r="E3774" s="7"/>
      <c r="K3774" s="11" t="str">
        <f t="shared" si="284"/>
        <v>C</v>
      </c>
      <c r="AC3774" s="7">
        <f t="shared" si="285"/>
        <v>0</v>
      </c>
      <c r="AM3774" s="13">
        <f t="shared" si="286"/>
        <v>0</v>
      </c>
      <c r="AN3774" s="14">
        <f t="shared" si="287"/>
        <v>0</v>
      </c>
    </row>
    <row r="3775" spans="5:40" x14ac:dyDescent="0.3">
      <c r="E3775" s="7"/>
      <c r="K3775" s="11" t="str">
        <f t="shared" si="284"/>
        <v>C</v>
      </c>
      <c r="AC3775" s="7">
        <f t="shared" si="285"/>
        <v>0</v>
      </c>
      <c r="AM3775" s="13">
        <f t="shared" si="286"/>
        <v>0</v>
      </c>
      <c r="AN3775" s="14">
        <f t="shared" si="287"/>
        <v>0</v>
      </c>
    </row>
    <row r="3776" spans="5:40" x14ac:dyDescent="0.3">
      <c r="E3776" s="7"/>
      <c r="K3776" s="11" t="str">
        <f t="shared" si="284"/>
        <v>C</v>
      </c>
      <c r="AC3776" s="7">
        <f t="shared" si="285"/>
        <v>0</v>
      </c>
      <c r="AM3776" s="13">
        <f t="shared" si="286"/>
        <v>0</v>
      </c>
      <c r="AN3776" s="14">
        <f t="shared" si="287"/>
        <v>0</v>
      </c>
    </row>
    <row r="3777" spans="5:40" x14ac:dyDescent="0.3">
      <c r="E3777" s="7"/>
      <c r="K3777" s="11" t="str">
        <f t="shared" si="284"/>
        <v>C</v>
      </c>
      <c r="AC3777" s="7">
        <f t="shared" si="285"/>
        <v>0</v>
      </c>
      <c r="AM3777" s="13">
        <f t="shared" si="286"/>
        <v>0</v>
      </c>
      <c r="AN3777" s="14">
        <f t="shared" si="287"/>
        <v>0</v>
      </c>
    </row>
    <row r="3778" spans="5:40" x14ac:dyDescent="0.3">
      <c r="E3778" s="7"/>
      <c r="K3778" s="11" t="str">
        <f t="shared" si="284"/>
        <v>C</v>
      </c>
      <c r="AC3778" s="7">
        <f t="shared" si="285"/>
        <v>0</v>
      </c>
      <c r="AM3778" s="13">
        <f t="shared" si="286"/>
        <v>0</v>
      </c>
      <c r="AN3778" s="14">
        <f t="shared" si="287"/>
        <v>0</v>
      </c>
    </row>
    <row r="3779" spans="5:40" x14ac:dyDescent="0.3">
      <c r="E3779" s="7"/>
      <c r="K3779" s="11" t="str">
        <f t="shared" si="284"/>
        <v>C</v>
      </c>
      <c r="AC3779" s="7">
        <f t="shared" si="285"/>
        <v>0</v>
      </c>
      <c r="AM3779" s="13">
        <f t="shared" si="286"/>
        <v>0</v>
      </c>
      <c r="AN3779" s="14">
        <f t="shared" si="287"/>
        <v>0</v>
      </c>
    </row>
    <row r="3780" spans="5:40" x14ac:dyDescent="0.3">
      <c r="E3780" s="7"/>
      <c r="K3780" s="11" t="str">
        <f t="shared" si="284"/>
        <v>C</v>
      </c>
      <c r="AC3780" s="7">
        <f t="shared" si="285"/>
        <v>0</v>
      </c>
      <c r="AM3780" s="13">
        <f t="shared" si="286"/>
        <v>0</v>
      </c>
      <c r="AN3780" s="14">
        <f t="shared" si="287"/>
        <v>0</v>
      </c>
    </row>
    <row r="3781" spans="5:40" x14ac:dyDescent="0.3">
      <c r="E3781" s="7"/>
      <c r="K3781" s="11" t="str">
        <f t="shared" si="284"/>
        <v>C</v>
      </c>
      <c r="AC3781" s="7">
        <f t="shared" si="285"/>
        <v>0</v>
      </c>
      <c r="AM3781" s="13">
        <f t="shared" si="286"/>
        <v>0</v>
      </c>
      <c r="AN3781" s="14">
        <f t="shared" si="287"/>
        <v>0</v>
      </c>
    </row>
    <row r="3782" spans="5:40" x14ac:dyDescent="0.3">
      <c r="E3782" s="7"/>
      <c r="K3782" s="11" t="str">
        <f t="shared" si="284"/>
        <v>C</v>
      </c>
      <c r="AC3782" s="7">
        <f t="shared" si="285"/>
        <v>0</v>
      </c>
      <c r="AM3782" s="13">
        <f t="shared" si="286"/>
        <v>0</v>
      </c>
      <c r="AN3782" s="14">
        <f t="shared" si="287"/>
        <v>0</v>
      </c>
    </row>
    <row r="3783" spans="5:40" x14ac:dyDescent="0.3">
      <c r="E3783" s="7"/>
      <c r="K3783" s="11" t="str">
        <f t="shared" si="284"/>
        <v>C</v>
      </c>
      <c r="AC3783" s="7">
        <f t="shared" si="285"/>
        <v>0</v>
      </c>
      <c r="AM3783" s="13">
        <f t="shared" si="286"/>
        <v>0</v>
      </c>
      <c r="AN3783" s="14">
        <f t="shared" si="287"/>
        <v>0</v>
      </c>
    </row>
    <row r="3784" spans="5:40" x14ac:dyDescent="0.3">
      <c r="E3784" s="7"/>
      <c r="K3784" s="11" t="str">
        <f t="shared" si="284"/>
        <v>C</v>
      </c>
      <c r="AC3784" s="7">
        <f t="shared" si="285"/>
        <v>0</v>
      </c>
      <c r="AM3784" s="13">
        <f t="shared" si="286"/>
        <v>0</v>
      </c>
      <c r="AN3784" s="14">
        <f t="shared" si="287"/>
        <v>0</v>
      </c>
    </row>
    <row r="3785" spans="5:40" x14ac:dyDescent="0.3">
      <c r="E3785" s="7"/>
      <c r="K3785" s="11" t="str">
        <f t="shared" si="284"/>
        <v>C</v>
      </c>
      <c r="AC3785" s="7">
        <f t="shared" si="285"/>
        <v>0</v>
      </c>
      <c r="AM3785" s="13">
        <f t="shared" si="286"/>
        <v>0</v>
      </c>
      <c r="AN3785" s="14">
        <f t="shared" si="287"/>
        <v>0</v>
      </c>
    </row>
    <row r="3786" spans="5:40" x14ac:dyDescent="0.3">
      <c r="E3786" s="7"/>
      <c r="K3786" s="11" t="str">
        <f t="shared" si="284"/>
        <v>C</v>
      </c>
      <c r="AC3786" s="7">
        <f t="shared" si="285"/>
        <v>0</v>
      </c>
      <c r="AM3786" s="13">
        <f t="shared" si="286"/>
        <v>0</v>
      </c>
      <c r="AN3786" s="14">
        <f t="shared" si="287"/>
        <v>0</v>
      </c>
    </row>
    <row r="3787" spans="5:40" x14ac:dyDescent="0.3">
      <c r="E3787" s="7"/>
      <c r="K3787" s="11" t="str">
        <f t="shared" si="284"/>
        <v>C</v>
      </c>
      <c r="AC3787" s="7">
        <f t="shared" si="285"/>
        <v>0</v>
      </c>
      <c r="AM3787" s="13">
        <f t="shared" si="286"/>
        <v>0</v>
      </c>
      <c r="AN3787" s="14">
        <f t="shared" si="287"/>
        <v>0</v>
      </c>
    </row>
    <row r="3788" spans="5:40" x14ac:dyDescent="0.3">
      <c r="E3788" s="7"/>
      <c r="K3788" s="11" t="str">
        <f t="shared" si="284"/>
        <v>C</v>
      </c>
      <c r="AC3788" s="7">
        <f t="shared" si="285"/>
        <v>0</v>
      </c>
      <c r="AM3788" s="13">
        <f t="shared" si="286"/>
        <v>0</v>
      </c>
      <c r="AN3788" s="14">
        <f t="shared" si="287"/>
        <v>0</v>
      </c>
    </row>
    <row r="3789" spans="5:40" x14ac:dyDescent="0.3">
      <c r="E3789" s="7"/>
      <c r="K3789" s="11" t="str">
        <f t="shared" si="284"/>
        <v>C</v>
      </c>
      <c r="AC3789" s="7">
        <f t="shared" si="285"/>
        <v>0</v>
      </c>
      <c r="AM3789" s="13">
        <f t="shared" si="286"/>
        <v>0</v>
      </c>
      <c r="AN3789" s="14">
        <f t="shared" si="287"/>
        <v>0</v>
      </c>
    </row>
    <row r="3790" spans="5:40" x14ac:dyDescent="0.3">
      <c r="E3790" s="7"/>
      <c r="K3790" s="11" t="str">
        <f t="shared" si="284"/>
        <v>C</v>
      </c>
      <c r="AC3790" s="7">
        <f t="shared" si="285"/>
        <v>0</v>
      </c>
      <c r="AM3790" s="13">
        <f t="shared" si="286"/>
        <v>0</v>
      </c>
      <c r="AN3790" s="14">
        <f t="shared" si="287"/>
        <v>0</v>
      </c>
    </row>
    <row r="3791" spans="5:40" x14ac:dyDescent="0.3">
      <c r="E3791" s="7"/>
      <c r="K3791" s="11" t="str">
        <f t="shared" si="284"/>
        <v>C</v>
      </c>
      <c r="AC3791" s="7">
        <f t="shared" si="285"/>
        <v>0</v>
      </c>
      <c r="AM3791" s="13">
        <f t="shared" si="286"/>
        <v>0</v>
      </c>
      <c r="AN3791" s="14">
        <f t="shared" si="287"/>
        <v>0</v>
      </c>
    </row>
    <row r="3792" spans="5:40" x14ac:dyDescent="0.3">
      <c r="E3792" s="7"/>
      <c r="K3792" s="11" t="str">
        <f t="shared" ref="K3792:K3855" si="288">IF(E3792=$AP$3,(IF(AN3792&gt;$AQ$3,$AQ$2,IF(AN3792&lt;$AS$3,$AS$2,$AR$2))),IF(E3792=$AP$4,IF(AN3792&gt;$AQ$4,$AQ$2,IF(AN3792&lt;$AS$4,$AS$2,$AR$2)),IF(AN3792&gt;$AQ$5,$AQ$2,IF(AN3792&lt;$AS$5,$AS$2,$AR$2))))</f>
        <v>C</v>
      </c>
      <c r="AC3792" s="7">
        <f t="shared" ref="AC3792:AC3855" si="289">IF(Y3792+AA3792=1,1,IF(Y3792+AA3792&lt;1,0,1))</f>
        <v>0</v>
      </c>
      <c r="AM3792" s="13">
        <f t="shared" ref="AM3792:AM3855" si="290">L3792+M3792+N3792+O3792+P3792+S3792+T3792+U3792+AD3792+AE3792+AF3792+AG3792+AH3792+AI3792+AJ3792+AK3792+Q3792+R3792+V3792+W3792+X3792+Y3792+Z3792+AA3792+AB3792+AL3792</f>
        <v>0</v>
      </c>
      <c r="AN3792" s="14">
        <f t="shared" ref="AN3792:AN3855" si="291">(AM3792/$AP$7)</f>
        <v>0</v>
      </c>
    </row>
    <row r="3793" spans="5:40" x14ac:dyDescent="0.3">
      <c r="E3793" s="7"/>
      <c r="K3793" s="11" t="str">
        <f t="shared" si="288"/>
        <v>C</v>
      </c>
      <c r="AC3793" s="7">
        <f t="shared" si="289"/>
        <v>0</v>
      </c>
      <c r="AM3793" s="13">
        <f t="shared" si="290"/>
        <v>0</v>
      </c>
      <c r="AN3793" s="14">
        <f t="shared" si="291"/>
        <v>0</v>
      </c>
    </row>
    <row r="3794" spans="5:40" x14ac:dyDescent="0.3">
      <c r="E3794" s="7"/>
      <c r="K3794" s="11" t="str">
        <f t="shared" si="288"/>
        <v>C</v>
      </c>
      <c r="AC3794" s="7">
        <f t="shared" si="289"/>
        <v>0</v>
      </c>
      <c r="AM3794" s="13">
        <f t="shared" si="290"/>
        <v>0</v>
      </c>
      <c r="AN3794" s="14">
        <f t="shared" si="291"/>
        <v>0</v>
      </c>
    </row>
    <row r="3795" spans="5:40" x14ac:dyDescent="0.3">
      <c r="E3795" s="7"/>
      <c r="K3795" s="11" t="str">
        <f t="shared" si="288"/>
        <v>C</v>
      </c>
      <c r="AC3795" s="7">
        <f t="shared" si="289"/>
        <v>0</v>
      </c>
      <c r="AM3795" s="13">
        <f t="shared" si="290"/>
        <v>0</v>
      </c>
      <c r="AN3795" s="14">
        <f t="shared" si="291"/>
        <v>0</v>
      </c>
    </row>
    <row r="3796" spans="5:40" x14ac:dyDescent="0.3">
      <c r="E3796" s="7"/>
      <c r="K3796" s="11" t="str">
        <f t="shared" si="288"/>
        <v>C</v>
      </c>
      <c r="AC3796" s="7">
        <f t="shared" si="289"/>
        <v>0</v>
      </c>
      <c r="AM3796" s="13">
        <f t="shared" si="290"/>
        <v>0</v>
      </c>
      <c r="AN3796" s="14">
        <f t="shared" si="291"/>
        <v>0</v>
      </c>
    </row>
    <row r="3797" spans="5:40" x14ac:dyDescent="0.3">
      <c r="E3797" s="7"/>
      <c r="K3797" s="11" t="str">
        <f t="shared" si="288"/>
        <v>C</v>
      </c>
      <c r="AC3797" s="7">
        <f t="shared" si="289"/>
        <v>0</v>
      </c>
      <c r="AM3797" s="13">
        <f t="shared" si="290"/>
        <v>0</v>
      </c>
      <c r="AN3797" s="14">
        <f t="shared" si="291"/>
        <v>0</v>
      </c>
    </row>
    <row r="3798" spans="5:40" x14ac:dyDescent="0.3">
      <c r="E3798" s="7"/>
      <c r="K3798" s="11" t="str">
        <f t="shared" si="288"/>
        <v>C</v>
      </c>
      <c r="AC3798" s="7">
        <f t="shared" si="289"/>
        <v>0</v>
      </c>
      <c r="AM3798" s="13">
        <f t="shared" si="290"/>
        <v>0</v>
      </c>
      <c r="AN3798" s="14">
        <f t="shared" si="291"/>
        <v>0</v>
      </c>
    </row>
    <row r="3799" spans="5:40" x14ac:dyDescent="0.3">
      <c r="E3799" s="7"/>
      <c r="K3799" s="11" t="str">
        <f t="shared" si="288"/>
        <v>C</v>
      </c>
      <c r="AC3799" s="7">
        <f t="shared" si="289"/>
        <v>0</v>
      </c>
      <c r="AM3799" s="13">
        <f t="shared" si="290"/>
        <v>0</v>
      </c>
      <c r="AN3799" s="14">
        <f t="shared" si="291"/>
        <v>0</v>
      </c>
    </row>
    <row r="3800" spans="5:40" x14ac:dyDescent="0.3">
      <c r="E3800" s="7"/>
      <c r="K3800" s="11" t="str">
        <f t="shared" si="288"/>
        <v>C</v>
      </c>
      <c r="AC3800" s="7">
        <f t="shared" si="289"/>
        <v>0</v>
      </c>
      <c r="AM3800" s="13">
        <f t="shared" si="290"/>
        <v>0</v>
      </c>
      <c r="AN3800" s="14">
        <f t="shared" si="291"/>
        <v>0</v>
      </c>
    </row>
    <row r="3801" spans="5:40" x14ac:dyDescent="0.3">
      <c r="E3801" s="7"/>
      <c r="K3801" s="11" t="str">
        <f t="shared" si="288"/>
        <v>C</v>
      </c>
      <c r="AC3801" s="7">
        <f t="shared" si="289"/>
        <v>0</v>
      </c>
      <c r="AM3801" s="13">
        <f t="shared" si="290"/>
        <v>0</v>
      </c>
      <c r="AN3801" s="14">
        <f t="shared" si="291"/>
        <v>0</v>
      </c>
    </row>
    <row r="3802" spans="5:40" x14ac:dyDescent="0.3">
      <c r="E3802" s="7"/>
      <c r="K3802" s="11" t="str">
        <f t="shared" si="288"/>
        <v>C</v>
      </c>
      <c r="AC3802" s="7">
        <f t="shared" si="289"/>
        <v>0</v>
      </c>
      <c r="AM3802" s="13">
        <f t="shared" si="290"/>
        <v>0</v>
      </c>
      <c r="AN3802" s="14">
        <f t="shared" si="291"/>
        <v>0</v>
      </c>
    </row>
    <row r="3803" spans="5:40" x14ac:dyDescent="0.3">
      <c r="E3803" s="7"/>
      <c r="K3803" s="11" t="str">
        <f t="shared" si="288"/>
        <v>C</v>
      </c>
      <c r="AC3803" s="7">
        <f t="shared" si="289"/>
        <v>0</v>
      </c>
      <c r="AM3803" s="13">
        <f t="shared" si="290"/>
        <v>0</v>
      </c>
      <c r="AN3803" s="14">
        <f t="shared" si="291"/>
        <v>0</v>
      </c>
    </row>
    <row r="3804" spans="5:40" x14ac:dyDescent="0.3">
      <c r="E3804" s="7"/>
      <c r="K3804" s="11" t="str">
        <f t="shared" si="288"/>
        <v>C</v>
      </c>
      <c r="AC3804" s="7">
        <f t="shared" si="289"/>
        <v>0</v>
      </c>
      <c r="AM3804" s="13">
        <f t="shared" si="290"/>
        <v>0</v>
      </c>
      <c r="AN3804" s="14">
        <f t="shared" si="291"/>
        <v>0</v>
      </c>
    </row>
    <row r="3805" spans="5:40" x14ac:dyDescent="0.3">
      <c r="E3805" s="7"/>
      <c r="K3805" s="11" t="str">
        <f t="shared" si="288"/>
        <v>C</v>
      </c>
      <c r="AC3805" s="7">
        <f t="shared" si="289"/>
        <v>0</v>
      </c>
      <c r="AM3805" s="13">
        <f t="shared" si="290"/>
        <v>0</v>
      </c>
      <c r="AN3805" s="14">
        <f t="shared" si="291"/>
        <v>0</v>
      </c>
    </row>
    <row r="3806" spans="5:40" x14ac:dyDescent="0.3">
      <c r="E3806" s="7"/>
      <c r="K3806" s="11" t="str">
        <f t="shared" si="288"/>
        <v>C</v>
      </c>
      <c r="AC3806" s="7">
        <f t="shared" si="289"/>
        <v>0</v>
      </c>
      <c r="AM3806" s="13">
        <f t="shared" si="290"/>
        <v>0</v>
      </c>
      <c r="AN3806" s="14">
        <f t="shared" si="291"/>
        <v>0</v>
      </c>
    </row>
    <row r="3807" spans="5:40" x14ac:dyDescent="0.3">
      <c r="E3807" s="7"/>
      <c r="K3807" s="11" t="str">
        <f t="shared" si="288"/>
        <v>C</v>
      </c>
      <c r="AC3807" s="7">
        <f t="shared" si="289"/>
        <v>0</v>
      </c>
      <c r="AM3807" s="13">
        <f t="shared" si="290"/>
        <v>0</v>
      </c>
      <c r="AN3807" s="14">
        <f t="shared" si="291"/>
        <v>0</v>
      </c>
    </row>
    <row r="3808" spans="5:40" x14ac:dyDescent="0.3">
      <c r="E3808" s="7"/>
      <c r="K3808" s="11" t="str">
        <f t="shared" si="288"/>
        <v>C</v>
      </c>
      <c r="AC3808" s="7">
        <f t="shared" si="289"/>
        <v>0</v>
      </c>
      <c r="AM3808" s="13">
        <f t="shared" si="290"/>
        <v>0</v>
      </c>
      <c r="AN3808" s="14">
        <f t="shared" si="291"/>
        <v>0</v>
      </c>
    </row>
    <row r="3809" spans="5:40" x14ac:dyDescent="0.3">
      <c r="E3809" s="7"/>
      <c r="K3809" s="11" t="str">
        <f t="shared" si="288"/>
        <v>C</v>
      </c>
      <c r="AC3809" s="7">
        <f t="shared" si="289"/>
        <v>0</v>
      </c>
      <c r="AM3809" s="13">
        <f t="shared" si="290"/>
        <v>0</v>
      </c>
      <c r="AN3809" s="14">
        <f t="shared" si="291"/>
        <v>0</v>
      </c>
    </row>
    <row r="3810" spans="5:40" x14ac:dyDescent="0.3">
      <c r="E3810" s="7"/>
      <c r="K3810" s="11" t="str">
        <f t="shared" si="288"/>
        <v>C</v>
      </c>
      <c r="AC3810" s="7">
        <f t="shared" si="289"/>
        <v>0</v>
      </c>
      <c r="AM3810" s="13">
        <f t="shared" si="290"/>
        <v>0</v>
      </c>
      <c r="AN3810" s="14">
        <f t="shared" si="291"/>
        <v>0</v>
      </c>
    </row>
    <row r="3811" spans="5:40" x14ac:dyDescent="0.3">
      <c r="E3811" s="7"/>
      <c r="K3811" s="11" t="str">
        <f t="shared" si="288"/>
        <v>C</v>
      </c>
      <c r="AC3811" s="7">
        <f t="shared" si="289"/>
        <v>0</v>
      </c>
      <c r="AM3811" s="13">
        <f t="shared" si="290"/>
        <v>0</v>
      </c>
      <c r="AN3811" s="14">
        <f t="shared" si="291"/>
        <v>0</v>
      </c>
    </row>
    <row r="3812" spans="5:40" x14ac:dyDescent="0.3">
      <c r="E3812" s="7"/>
      <c r="K3812" s="11" t="str">
        <f t="shared" si="288"/>
        <v>C</v>
      </c>
      <c r="AC3812" s="7">
        <f t="shared" si="289"/>
        <v>0</v>
      </c>
      <c r="AM3812" s="13">
        <f t="shared" si="290"/>
        <v>0</v>
      </c>
      <c r="AN3812" s="14">
        <f t="shared" si="291"/>
        <v>0</v>
      </c>
    </row>
    <row r="3813" spans="5:40" x14ac:dyDescent="0.3">
      <c r="E3813" s="7"/>
      <c r="K3813" s="11" t="str">
        <f t="shared" si="288"/>
        <v>C</v>
      </c>
      <c r="AC3813" s="7">
        <f t="shared" si="289"/>
        <v>0</v>
      </c>
      <c r="AM3813" s="13">
        <f t="shared" si="290"/>
        <v>0</v>
      </c>
      <c r="AN3813" s="14">
        <f t="shared" si="291"/>
        <v>0</v>
      </c>
    </row>
    <row r="3814" spans="5:40" x14ac:dyDescent="0.3">
      <c r="E3814" s="7"/>
      <c r="K3814" s="11" t="str">
        <f t="shared" si="288"/>
        <v>C</v>
      </c>
      <c r="AC3814" s="7">
        <f t="shared" si="289"/>
        <v>0</v>
      </c>
      <c r="AM3814" s="13">
        <f t="shared" si="290"/>
        <v>0</v>
      </c>
      <c r="AN3814" s="14">
        <f t="shared" si="291"/>
        <v>0</v>
      </c>
    </row>
    <row r="3815" spans="5:40" x14ac:dyDescent="0.3">
      <c r="E3815" s="7"/>
      <c r="K3815" s="11" t="str">
        <f t="shared" si="288"/>
        <v>C</v>
      </c>
      <c r="AC3815" s="7">
        <f t="shared" si="289"/>
        <v>0</v>
      </c>
      <c r="AM3815" s="13">
        <f t="shared" si="290"/>
        <v>0</v>
      </c>
      <c r="AN3815" s="14">
        <f t="shared" si="291"/>
        <v>0</v>
      </c>
    </row>
    <row r="3816" spans="5:40" x14ac:dyDescent="0.3">
      <c r="E3816" s="7"/>
      <c r="K3816" s="11" t="str">
        <f t="shared" si="288"/>
        <v>C</v>
      </c>
      <c r="AC3816" s="7">
        <f t="shared" si="289"/>
        <v>0</v>
      </c>
      <c r="AM3816" s="13">
        <f t="shared" si="290"/>
        <v>0</v>
      </c>
      <c r="AN3816" s="14">
        <f t="shared" si="291"/>
        <v>0</v>
      </c>
    </row>
    <row r="3817" spans="5:40" x14ac:dyDescent="0.3">
      <c r="E3817" s="7"/>
      <c r="K3817" s="11" t="str">
        <f t="shared" si="288"/>
        <v>C</v>
      </c>
      <c r="AC3817" s="7">
        <f t="shared" si="289"/>
        <v>0</v>
      </c>
      <c r="AM3817" s="13">
        <f t="shared" si="290"/>
        <v>0</v>
      </c>
      <c r="AN3817" s="14">
        <f t="shared" si="291"/>
        <v>0</v>
      </c>
    </row>
    <row r="3818" spans="5:40" x14ac:dyDescent="0.3">
      <c r="E3818" s="7"/>
      <c r="K3818" s="11" t="str">
        <f t="shared" si="288"/>
        <v>C</v>
      </c>
      <c r="AC3818" s="7">
        <f t="shared" si="289"/>
        <v>0</v>
      </c>
      <c r="AM3818" s="13">
        <f t="shared" si="290"/>
        <v>0</v>
      </c>
      <c r="AN3818" s="14">
        <f t="shared" si="291"/>
        <v>0</v>
      </c>
    </row>
    <row r="3819" spans="5:40" x14ac:dyDescent="0.3">
      <c r="E3819" s="7"/>
      <c r="K3819" s="11" t="str">
        <f t="shared" si="288"/>
        <v>C</v>
      </c>
      <c r="AC3819" s="7">
        <f t="shared" si="289"/>
        <v>0</v>
      </c>
      <c r="AM3819" s="13">
        <f t="shared" si="290"/>
        <v>0</v>
      </c>
      <c r="AN3819" s="14">
        <f t="shared" si="291"/>
        <v>0</v>
      </c>
    </row>
    <row r="3820" spans="5:40" x14ac:dyDescent="0.3">
      <c r="E3820" s="7"/>
      <c r="K3820" s="11" t="str">
        <f t="shared" si="288"/>
        <v>C</v>
      </c>
      <c r="AC3820" s="7">
        <f t="shared" si="289"/>
        <v>0</v>
      </c>
      <c r="AM3820" s="13">
        <f t="shared" si="290"/>
        <v>0</v>
      </c>
      <c r="AN3820" s="14">
        <f t="shared" si="291"/>
        <v>0</v>
      </c>
    </row>
    <row r="3821" spans="5:40" x14ac:dyDescent="0.3">
      <c r="E3821" s="7"/>
      <c r="K3821" s="11" t="str">
        <f t="shared" si="288"/>
        <v>C</v>
      </c>
      <c r="AC3821" s="7">
        <f t="shared" si="289"/>
        <v>0</v>
      </c>
      <c r="AM3821" s="13">
        <f t="shared" si="290"/>
        <v>0</v>
      </c>
      <c r="AN3821" s="14">
        <f t="shared" si="291"/>
        <v>0</v>
      </c>
    </row>
    <row r="3822" spans="5:40" x14ac:dyDescent="0.3">
      <c r="E3822" s="7"/>
      <c r="K3822" s="11" t="str">
        <f t="shared" si="288"/>
        <v>C</v>
      </c>
      <c r="AC3822" s="7">
        <f t="shared" si="289"/>
        <v>0</v>
      </c>
      <c r="AM3822" s="13">
        <f t="shared" si="290"/>
        <v>0</v>
      </c>
      <c r="AN3822" s="14">
        <f t="shared" si="291"/>
        <v>0</v>
      </c>
    </row>
    <row r="3823" spans="5:40" x14ac:dyDescent="0.3">
      <c r="E3823" s="7"/>
      <c r="K3823" s="11" t="str">
        <f t="shared" si="288"/>
        <v>C</v>
      </c>
      <c r="AC3823" s="7">
        <f t="shared" si="289"/>
        <v>0</v>
      </c>
      <c r="AM3823" s="13">
        <f t="shared" si="290"/>
        <v>0</v>
      </c>
      <c r="AN3823" s="14">
        <f t="shared" si="291"/>
        <v>0</v>
      </c>
    </row>
    <row r="3824" spans="5:40" x14ac:dyDescent="0.3">
      <c r="E3824" s="7"/>
      <c r="K3824" s="11" t="str">
        <f t="shared" si="288"/>
        <v>C</v>
      </c>
      <c r="AC3824" s="7">
        <f t="shared" si="289"/>
        <v>0</v>
      </c>
      <c r="AM3824" s="13">
        <f t="shared" si="290"/>
        <v>0</v>
      </c>
      <c r="AN3824" s="14">
        <f t="shared" si="291"/>
        <v>0</v>
      </c>
    </row>
    <row r="3825" spans="5:40" x14ac:dyDescent="0.3">
      <c r="E3825" s="7"/>
      <c r="K3825" s="11" t="str">
        <f t="shared" si="288"/>
        <v>C</v>
      </c>
      <c r="AC3825" s="7">
        <f t="shared" si="289"/>
        <v>0</v>
      </c>
      <c r="AM3825" s="13">
        <f t="shared" si="290"/>
        <v>0</v>
      </c>
      <c r="AN3825" s="14">
        <f t="shared" si="291"/>
        <v>0</v>
      </c>
    </row>
    <row r="3826" spans="5:40" x14ac:dyDescent="0.3">
      <c r="E3826" s="7"/>
      <c r="K3826" s="11" t="str">
        <f t="shared" si="288"/>
        <v>C</v>
      </c>
      <c r="AC3826" s="7">
        <f t="shared" si="289"/>
        <v>0</v>
      </c>
      <c r="AM3826" s="13">
        <f t="shared" si="290"/>
        <v>0</v>
      </c>
      <c r="AN3826" s="14">
        <f t="shared" si="291"/>
        <v>0</v>
      </c>
    </row>
    <row r="3827" spans="5:40" x14ac:dyDescent="0.3">
      <c r="E3827" s="7"/>
      <c r="K3827" s="11" t="str">
        <f t="shared" si="288"/>
        <v>C</v>
      </c>
      <c r="AC3827" s="7">
        <f t="shared" si="289"/>
        <v>0</v>
      </c>
      <c r="AM3827" s="13">
        <f t="shared" si="290"/>
        <v>0</v>
      </c>
      <c r="AN3827" s="14">
        <f t="shared" si="291"/>
        <v>0</v>
      </c>
    </row>
    <row r="3828" spans="5:40" x14ac:dyDescent="0.3">
      <c r="E3828" s="7"/>
      <c r="K3828" s="11" t="str">
        <f t="shared" si="288"/>
        <v>C</v>
      </c>
      <c r="AC3828" s="7">
        <f t="shared" si="289"/>
        <v>0</v>
      </c>
      <c r="AM3828" s="13">
        <f t="shared" si="290"/>
        <v>0</v>
      </c>
      <c r="AN3828" s="14">
        <f t="shared" si="291"/>
        <v>0</v>
      </c>
    </row>
    <row r="3829" spans="5:40" x14ac:dyDescent="0.3">
      <c r="E3829" s="7"/>
      <c r="K3829" s="11" t="str">
        <f t="shared" si="288"/>
        <v>C</v>
      </c>
      <c r="AC3829" s="7">
        <f t="shared" si="289"/>
        <v>0</v>
      </c>
      <c r="AM3829" s="13">
        <f t="shared" si="290"/>
        <v>0</v>
      </c>
      <c r="AN3829" s="14">
        <f t="shared" si="291"/>
        <v>0</v>
      </c>
    </row>
    <row r="3830" spans="5:40" x14ac:dyDescent="0.3">
      <c r="E3830" s="7"/>
      <c r="K3830" s="11" t="str">
        <f t="shared" si="288"/>
        <v>C</v>
      </c>
      <c r="AC3830" s="7">
        <f t="shared" si="289"/>
        <v>0</v>
      </c>
      <c r="AM3830" s="13">
        <f t="shared" si="290"/>
        <v>0</v>
      </c>
      <c r="AN3830" s="14">
        <f t="shared" si="291"/>
        <v>0</v>
      </c>
    </row>
    <row r="3831" spans="5:40" x14ac:dyDescent="0.3">
      <c r="E3831" s="7"/>
      <c r="K3831" s="11" t="str">
        <f t="shared" si="288"/>
        <v>C</v>
      </c>
      <c r="AC3831" s="7">
        <f t="shared" si="289"/>
        <v>0</v>
      </c>
      <c r="AM3831" s="13">
        <f t="shared" si="290"/>
        <v>0</v>
      </c>
      <c r="AN3831" s="14">
        <f t="shared" si="291"/>
        <v>0</v>
      </c>
    </row>
    <row r="3832" spans="5:40" x14ac:dyDescent="0.3">
      <c r="E3832" s="7"/>
      <c r="K3832" s="11" t="str">
        <f t="shared" si="288"/>
        <v>C</v>
      </c>
      <c r="AC3832" s="7">
        <f t="shared" si="289"/>
        <v>0</v>
      </c>
      <c r="AM3832" s="13">
        <f t="shared" si="290"/>
        <v>0</v>
      </c>
      <c r="AN3832" s="14">
        <f t="shared" si="291"/>
        <v>0</v>
      </c>
    </row>
    <row r="3833" spans="5:40" x14ac:dyDescent="0.3">
      <c r="E3833" s="7"/>
      <c r="K3833" s="11" t="str">
        <f t="shared" si="288"/>
        <v>C</v>
      </c>
      <c r="AC3833" s="7">
        <f t="shared" si="289"/>
        <v>0</v>
      </c>
      <c r="AM3833" s="13">
        <f t="shared" si="290"/>
        <v>0</v>
      </c>
      <c r="AN3833" s="14">
        <f t="shared" si="291"/>
        <v>0</v>
      </c>
    </row>
    <row r="3834" spans="5:40" x14ac:dyDescent="0.3">
      <c r="E3834" s="7"/>
      <c r="K3834" s="11" t="str">
        <f t="shared" si="288"/>
        <v>C</v>
      </c>
      <c r="AC3834" s="7">
        <f t="shared" si="289"/>
        <v>0</v>
      </c>
      <c r="AM3834" s="13">
        <f t="shared" si="290"/>
        <v>0</v>
      </c>
      <c r="AN3834" s="14">
        <f t="shared" si="291"/>
        <v>0</v>
      </c>
    </row>
    <row r="3835" spans="5:40" x14ac:dyDescent="0.3">
      <c r="E3835" s="7"/>
      <c r="K3835" s="11" t="str">
        <f t="shared" si="288"/>
        <v>C</v>
      </c>
      <c r="AC3835" s="7">
        <f t="shared" si="289"/>
        <v>0</v>
      </c>
      <c r="AM3835" s="13">
        <f t="shared" si="290"/>
        <v>0</v>
      </c>
      <c r="AN3835" s="14">
        <f t="shared" si="291"/>
        <v>0</v>
      </c>
    </row>
    <row r="3836" spans="5:40" x14ac:dyDescent="0.3">
      <c r="E3836" s="7"/>
      <c r="K3836" s="11" t="str">
        <f t="shared" si="288"/>
        <v>C</v>
      </c>
      <c r="AC3836" s="7">
        <f t="shared" si="289"/>
        <v>0</v>
      </c>
      <c r="AM3836" s="13">
        <f t="shared" si="290"/>
        <v>0</v>
      </c>
      <c r="AN3836" s="14">
        <f t="shared" si="291"/>
        <v>0</v>
      </c>
    </row>
    <row r="3837" spans="5:40" x14ac:dyDescent="0.3">
      <c r="E3837" s="7"/>
      <c r="K3837" s="11" t="str">
        <f t="shared" si="288"/>
        <v>C</v>
      </c>
      <c r="AC3837" s="7">
        <f t="shared" si="289"/>
        <v>0</v>
      </c>
      <c r="AM3837" s="13">
        <f t="shared" si="290"/>
        <v>0</v>
      </c>
      <c r="AN3837" s="14">
        <f t="shared" si="291"/>
        <v>0</v>
      </c>
    </row>
    <row r="3838" spans="5:40" x14ac:dyDescent="0.3">
      <c r="E3838" s="7"/>
      <c r="K3838" s="11" t="str">
        <f t="shared" si="288"/>
        <v>C</v>
      </c>
      <c r="AC3838" s="7">
        <f t="shared" si="289"/>
        <v>0</v>
      </c>
      <c r="AM3838" s="13">
        <f t="shared" si="290"/>
        <v>0</v>
      </c>
      <c r="AN3838" s="14">
        <f t="shared" si="291"/>
        <v>0</v>
      </c>
    </row>
    <row r="3839" spans="5:40" x14ac:dyDescent="0.3">
      <c r="E3839" s="7"/>
      <c r="K3839" s="11" t="str">
        <f t="shared" si="288"/>
        <v>C</v>
      </c>
      <c r="AC3839" s="7">
        <f t="shared" si="289"/>
        <v>0</v>
      </c>
      <c r="AM3839" s="13">
        <f t="shared" si="290"/>
        <v>0</v>
      </c>
      <c r="AN3839" s="14">
        <f t="shared" si="291"/>
        <v>0</v>
      </c>
    </row>
    <row r="3840" spans="5:40" x14ac:dyDescent="0.3">
      <c r="E3840" s="7"/>
      <c r="K3840" s="11" t="str">
        <f t="shared" si="288"/>
        <v>C</v>
      </c>
      <c r="AC3840" s="7">
        <f t="shared" si="289"/>
        <v>0</v>
      </c>
      <c r="AM3840" s="13">
        <f t="shared" si="290"/>
        <v>0</v>
      </c>
      <c r="AN3840" s="14">
        <f t="shared" si="291"/>
        <v>0</v>
      </c>
    </row>
    <row r="3841" spans="5:40" x14ac:dyDescent="0.3">
      <c r="E3841" s="7"/>
      <c r="K3841" s="11" t="str">
        <f t="shared" si="288"/>
        <v>C</v>
      </c>
      <c r="AC3841" s="7">
        <f t="shared" si="289"/>
        <v>0</v>
      </c>
      <c r="AM3841" s="13">
        <f t="shared" si="290"/>
        <v>0</v>
      </c>
      <c r="AN3841" s="14">
        <f t="shared" si="291"/>
        <v>0</v>
      </c>
    </row>
    <row r="3842" spans="5:40" x14ac:dyDescent="0.3">
      <c r="E3842" s="7"/>
      <c r="K3842" s="11" t="str">
        <f t="shared" si="288"/>
        <v>C</v>
      </c>
      <c r="AC3842" s="7">
        <f t="shared" si="289"/>
        <v>0</v>
      </c>
      <c r="AM3842" s="13">
        <f t="shared" si="290"/>
        <v>0</v>
      </c>
      <c r="AN3842" s="14">
        <f t="shared" si="291"/>
        <v>0</v>
      </c>
    </row>
    <row r="3843" spans="5:40" x14ac:dyDescent="0.3">
      <c r="E3843" s="7"/>
      <c r="K3843" s="11" t="str">
        <f t="shared" si="288"/>
        <v>C</v>
      </c>
      <c r="AC3843" s="7">
        <f t="shared" si="289"/>
        <v>0</v>
      </c>
      <c r="AM3843" s="13">
        <f t="shared" si="290"/>
        <v>0</v>
      </c>
      <c r="AN3843" s="14">
        <f t="shared" si="291"/>
        <v>0</v>
      </c>
    </row>
    <row r="3844" spans="5:40" x14ac:dyDescent="0.3">
      <c r="E3844" s="7"/>
      <c r="K3844" s="11" t="str">
        <f t="shared" si="288"/>
        <v>C</v>
      </c>
      <c r="AC3844" s="7">
        <f t="shared" si="289"/>
        <v>0</v>
      </c>
      <c r="AM3844" s="13">
        <f t="shared" si="290"/>
        <v>0</v>
      </c>
      <c r="AN3844" s="14">
        <f t="shared" si="291"/>
        <v>0</v>
      </c>
    </row>
    <row r="3845" spans="5:40" x14ac:dyDescent="0.3">
      <c r="E3845" s="7"/>
      <c r="K3845" s="11" t="str">
        <f t="shared" si="288"/>
        <v>C</v>
      </c>
      <c r="AC3845" s="7">
        <f t="shared" si="289"/>
        <v>0</v>
      </c>
      <c r="AM3845" s="13">
        <f t="shared" si="290"/>
        <v>0</v>
      </c>
      <c r="AN3845" s="14">
        <f t="shared" si="291"/>
        <v>0</v>
      </c>
    </row>
    <row r="3846" spans="5:40" x14ac:dyDescent="0.3">
      <c r="E3846" s="7"/>
      <c r="K3846" s="11" t="str">
        <f t="shared" si="288"/>
        <v>C</v>
      </c>
      <c r="AC3846" s="7">
        <f t="shared" si="289"/>
        <v>0</v>
      </c>
      <c r="AM3846" s="13">
        <f t="shared" si="290"/>
        <v>0</v>
      </c>
      <c r="AN3846" s="14">
        <f t="shared" si="291"/>
        <v>0</v>
      </c>
    </row>
    <row r="3847" spans="5:40" x14ac:dyDescent="0.3">
      <c r="E3847" s="7"/>
      <c r="K3847" s="11" t="str">
        <f t="shared" si="288"/>
        <v>C</v>
      </c>
      <c r="AC3847" s="7">
        <f t="shared" si="289"/>
        <v>0</v>
      </c>
      <c r="AM3847" s="13">
        <f t="shared" si="290"/>
        <v>0</v>
      </c>
      <c r="AN3847" s="14">
        <f t="shared" si="291"/>
        <v>0</v>
      </c>
    </row>
    <row r="3848" spans="5:40" x14ac:dyDescent="0.3">
      <c r="E3848" s="7"/>
      <c r="K3848" s="11" t="str">
        <f t="shared" si="288"/>
        <v>C</v>
      </c>
      <c r="AC3848" s="7">
        <f t="shared" si="289"/>
        <v>0</v>
      </c>
      <c r="AM3848" s="13">
        <f t="shared" si="290"/>
        <v>0</v>
      </c>
      <c r="AN3848" s="14">
        <f t="shared" si="291"/>
        <v>0</v>
      </c>
    </row>
    <row r="3849" spans="5:40" x14ac:dyDescent="0.3">
      <c r="E3849" s="7"/>
      <c r="K3849" s="11" t="str">
        <f t="shared" si="288"/>
        <v>C</v>
      </c>
      <c r="AC3849" s="7">
        <f t="shared" si="289"/>
        <v>0</v>
      </c>
      <c r="AM3849" s="13">
        <f t="shared" si="290"/>
        <v>0</v>
      </c>
      <c r="AN3849" s="14">
        <f t="shared" si="291"/>
        <v>0</v>
      </c>
    </row>
    <row r="3850" spans="5:40" x14ac:dyDescent="0.3">
      <c r="E3850" s="7"/>
      <c r="K3850" s="11" t="str">
        <f t="shared" si="288"/>
        <v>C</v>
      </c>
      <c r="AC3850" s="7">
        <f t="shared" si="289"/>
        <v>0</v>
      </c>
      <c r="AM3850" s="13">
        <f t="shared" si="290"/>
        <v>0</v>
      </c>
      <c r="AN3850" s="14">
        <f t="shared" si="291"/>
        <v>0</v>
      </c>
    </row>
    <row r="3851" spans="5:40" x14ac:dyDescent="0.3">
      <c r="E3851" s="7"/>
      <c r="K3851" s="11" t="str">
        <f t="shared" si="288"/>
        <v>C</v>
      </c>
      <c r="AC3851" s="7">
        <f t="shared" si="289"/>
        <v>0</v>
      </c>
      <c r="AM3851" s="13">
        <f t="shared" si="290"/>
        <v>0</v>
      </c>
      <c r="AN3851" s="14">
        <f t="shared" si="291"/>
        <v>0</v>
      </c>
    </row>
    <row r="3852" spans="5:40" x14ac:dyDescent="0.3">
      <c r="E3852" s="7"/>
      <c r="K3852" s="11" t="str">
        <f t="shared" si="288"/>
        <v>C</v>
      </c>
      <c r="AC3852" s="7">
        <f t="shared" si="289"/>
        <v>0</v>
      </c>
      <c r="AM3852" s="13">
        <f t="shared" si="290"/>
        <v>0</v>
      </c>
      <c r="AN3852" s="14">
        <f t="shared" si="291"/>
        <v>0</v>
      </c>
    </row>
    <row r="3853" spans="5:40" x14ac:dyDescent="0.3">
      <c r="E3853" s="7"/>
      <c r="K3853" s="11" t="str">
        <f t="shared" si="288"/>
        <v>C</v>
      </c>
      <c r="AC3853" s="7">
        <f t="shared" si="289"/>
        <v>0</v>
      </c>
      <c r="AM3853" s="13">
        <f t="shared" si="290"/>
        <v>0</v>
      </c>
      <c r="AN3853" s="14">
        <f t="shared" si="291"/>
        <v>0</v>
      </c>
    </row>
    <row r="3854" spans="5:40" x14ac:dyDescent="0.3">
      <c r="E3854" s="7"/>
      <c r="K3854" s="11" t="str">
        <f t="shared" si="288"/>
        <v>C</v>
      </c>
      <c r="AC3854" s="7">
        <f t="shared" si="289"/>
        <v>0</v>
      </c>
      <c r="AM3854" s="13">
        <f t="shared" si="290"/>
        <v>0</v>
      </c>
      <c r="AN3854" s="14">
        <f t="shared" si="291"/>
        <v>0</v>
      </c>
    </row>
    <row r="3855" spans="5:40" x14ac:dyDescent="0.3">
      <c r="E3855" s="7"/>
      <c r="K3855" s="11" t="str">
        <f t="shared" si="288"/>
        <v>C</v>
      </c>
      <c r="AC3855" s="7">
        <f t="shared" si="289"/>
        <v>0</v>
      </c>
      <c r="AM3855" s="13">
        <f t="shared" si="290"/>
        <v>0</v>
      </c>
      <c r="AN3855" s="14">
        <f t="shared" si="291"/>
        <v>0</v>
      </c>
    </row>
    <row r="3856" spans="5:40" x14ac:dyDescent="0.3">
      <c r="E3856" s="7"/>
      <c r="K3856" s="11" t="str">
        <f t="shared" ref="K3856:K3919" si="292">IF(E3856=$AP$3,(IF(AN3856&gt;$AQ$3,$AQ$2,IF(AN3856&lt;$AS$3,$AS$2,$AR$2))),IF(E3856=$AP$4,IF(AN3856&gt;$AQ$4,$AQ$2,IF(AN3856&lt;$AS$4,$AS$2,$AR$2)),IF(AN3856&gt;$AQ$5,$AQ$2,IF(AN3856&lt;$AS$5,$AS$2,$AR$2))))</f>
        <v>C</v>
      </c>
      <c r="AC3856" s="7">
        <f t="shared" ref="AC3856:AC3919" si="293">IF(Y3856+AA3856=1,1,IF(Y3856+AA3856&lt;1,0,1))</f>
        <v>0</v>
      </c>
      <c r="AM3856" s="13">
        <f t="shared" ref="AM3856:AM3919" si="294">L3856+M3856+N3856+O3856+P3856+S3856+T3856+U3856+AD3856+AE3856+AF3856+AG3856+AH3856+AI3856+AJ3856+AK3856+Q3856+R3856+V3856+W3856+X3856+Y3856+Z3856+AA3856+AB3856+AL3856</f>
        <v>0</v>
      </c>
      <c r="AN3856" s="14">
        <f t="shared" ref="AN3856:AN3919" si="295">(AM3856/$AP$7)</f>
        <v>0</v>
      </c>
    </row>
    <row r="3857" spans="5:40" x14ac:dyDescent="0.3">
      <c r="E3857" s="7"/>
      <c r="K3857" s="11" t="str">
        <f t="shared" si="292"/>
        <v>C</v>
      </c>
      <c r="AC3857" s="7">
        <f t="shared" si="293"/>
        <v>0</v>
      </c>
      <c r="AM3857" s="13">
        <f t="shared" si="294"/>
        <v>0</v>
      </c>
      <c r="AN3857" s="14">
        <f t="shared" si="295"/>
        <v>0</v>
      </c>
    </row>
    <row r="3858" spans="5:40" x14ac:dyDescent="0.3">
      <c r="E3858" s="7"/>
      <c r="K3858" s="11" t="str">
        <f t="shared" si="292"/>
        <v>C</v>
      </c>
      <c r="AC3858" s="7">
        <f t="shared" si="293"/>
        <v>0</v>
      </c>
      <c r="AM3858" s="13">
        <f t="shared" si="294"/>
        <v>0</v>
      </c>
      <c r="AN3858" s="14">
        <f t="shared" si="295"/>
        <v>0</v>
      </c>
    </row>
    <row r="3859" spans="5:40" x14ac:dyDescent="0.3">
      <c r="E3859" s="7"/>
      <c r="K3859" s="11" t="str">
        <f t="shared" si="292"/>
        <v>C</v>
      </c>
      <c r="AC3859" s="7">
        <f t="shared" si="293"/>
        <v>0</v>
      </c>
      <c r="AM3859" s="13">
        <f t="shared" si="294"/>
        <v>0</v>
      </c>
      <c r="AN3859" s="14">
        <f t="shared" si="295"/>
        <v>0</v>
      </c>
    </row>
    <row r="3860" spans="5:40" x14ac:dyDescent="0.3">
      <c r="E3860" s="7"/>
      <c r="K3860" s="11" t="str">
        <f t="shared" si="292"/>
        <v>C</v>
      </c>
      <c r="AC3860" s="7">
        <f t="shared" si="293"/>
        <v>0</v>
      </c>
      <c r="AM3860" s="13">
        <f t="shared" si="294"/>
        <v>0</v>
      </c>
      <c r="AN3860" s="14">
        <f t="shared" si="295"/>
        <v>0</v>
      </c>
    </row>
    <row r="3861" spans="5:40" x14ac:dyDescent="0.3">
      <c r="E3861" s="7"/>
      <c r="K3861" s="11" t="str">
        <f t="shared" si="292"/>
        <v>C</v>
      </c>
      <c r="AC3861" s="7">
        <f t="shared" si="293"/>
        <v>0</v>
      </c>
      <c r="AM3861" s="13">
        <f t="shared" si="294"/>
        <v>0</v>
      </c>
      <c r="AN3861" s="14">
        <f t="shared" si="295"/>
        <v>0</v>
      </c>
    </row>
    <row r="3862" spans="5:40" x14ac:dyDescent="0.3">
      <c r="E3862" s="7"/>
      <c r="K3862" s="11" t="str">
        <f t="shared" si="292"/>
        <v>C</v>
      </c>
      <c r="AC3862" s="7">
        <f t="shared" si="293"/>
        <v>0</v>
      </c>
      <c r="AM3862" s="13">
        <f t="shared" si="294"/>
        <v>0</v>
      </c>
      <c r="AN3862" s="14">
        <f t="shared" si="295"/>
        <v>0</v>
      </c>
    </row>
    <row r="3863" spans="5:40" x14ac:dyDescent="0.3">
      <c r="E3863" s="7"/>
      <c r="K3863" s="11" t="str">
        <f t="shared" si="292"/>
        <v>C</v>
      </c>
      <c r="AC3863" s="7">
        <f t="shared" si="293"/>
        <v>0</v>
      </c>
      <c r="AM3863" s="13">
        <f t="shared" si="294"/>
        <v>0</v>
      </c>
      <c r="AN3863" s="14">
        <f t="shared" si="295"/>
        <v>0</v>
      </c>
    </row>
    <row r="3864" spans="5:40" x14ac:dyDescent="0.3">
      <c r="E3864" s="7"/>
      <c r="K3864" s="11" t="str">
        <f t="shared" si="292"/>
        <v>C</v>
      </c>
      <c r="AC3864" s="7">
        <f t="shared" si="293"/>
        <v>0</v>
      </c>
      <c r="AM3864" s="13">
        <f t="shared" si="294"/>
        <v>0</v>
      </c>
      <c r="AN3864" s="14">
        <f t="shared" si="295"/>
        <v>0</v>
      </c>
    </row>
    <row r="3865" spans="5:40" x14ac:dyDescent="0.3">
      <c r="E3865" s="7"/>
      <c r="K3865" s="11" t="str">
        <f t="shared" si="292"/>
        <v>C</v>
      </c>
      <c r="AC3865" s="7">
        <f t="shared" si="293"/>
        <v>0</v>
      </c>
      <c r="AM3865" s="13">
        <f t="shared" si="294"/>
        <v>0</v>
      </c>
      <c r="AN3865" s="14">
        <f t="shared" si="295"/>
        <v>0</v>
      </c>
    </row>
    <row r="3866" spans="5:40" x14ac:dyDescent="0.3">
      <c r="E3866" s="7"/>
      <c r="K3866" s="11" t="str">
        <f t="shared" si="292"/>
        <v>C</v>
      </c>
      <c r="AC3866" s="7">
        <f t="shared" si="293"/>
        <v>0</v>
      </c>
      <c r="AM3866" s="13">
        <f t="shared" si="294"/>
        <v>0</v>
      </c>
      <c r="AN3866" s="14">
        <f t="shared" si="295"/>
        <v>0</v>
      </c>
    </row>
    <row r="3867" spans="5:40" x14ac:dyDescent="0.3">
      <c r="E3867" s="7"/>
      <c r="K3867" s="11" t="str">
        <f t="shared" si="292"/>
        <v>C</v>
      </c>
      <c r="AC3867" s="7">
        <f t="shared" si="293"/>
        <v>0</v>
      </c>
      <c r="AM3867" s="13">
        <f t="shared" si="294"/>
        <v>0</v>
      </c>
      <c r="AN3867" s="14">
        <f t="shared" si="295"/>
        <v>0</v>
      </c>
    </row>
    <row r="3868" spans="5:40" x14ac:dyDescent="0.3">
      <c r="E3868" s="7"/>
      <c r="K3868" s="11" t="str">
        <f t="shared" si="292"/>
        <v>C</v>
      </c>
      <c r="AC3868" s="7">
        <f t="shared" si="293"/>
        <v>0</v>
      </c>
      <c r="AM3868" s="13">
        <f t="shared" si="294"/>
        <v>0</v>
      </c>
      <c r="AN3868" s="14">
        <f t="shared" si="295"/>
        <v>0</v>
      </c>
    </row>
    <row r="3869" spans="5:40" x14ac:dyDescent="0.3">
      <c r="E3869" s="7"/>
      <c r="K3869" s="11" t="str">
        <f t="shared" si="292"/>
        <v>C</v>
      </c>
      <c r="AC3869" s="7">
        <f t="shared" si="293"/>
        <v>0</v>
      </c>
      <c r="AM3869" s="13">
        <f t="shared" si="294"/>
        <v>0</v>
      </c>
      <c r="AN3869" s="14">
        <f t="shared" si="295"/>
        <v>0</v>
      </c>
    </row>
    <row r="3870" spans="5:40" x14ac:dyDescent="0.3">
      <c r="E3870" s="7"/>
      <c r="K3870" s="11" t="str">
        <f t="shared" si="292"/>
        <v>C</v>
      </c>
      <c r="AC3870" s="7">
        <f t="shared" si="293"/>
        <v>0</v>
      </c>
      <c r="AM3870" s="13">
        <f t="shared" si="294"/>
        <v>0</v>
      </c>
      <c r="AN3870" s="14">
        <f t="shared" si="295"/>
        <v>0</v>
      </c>
    </row>
    <row r="3871" spans="5:40" x14ac:dyDescent="0.3">
      <c r="E3871" s="7"/>
      <c r="K3871" s="11" t="str">
        <f t="shared" si="292"/>
        <v>C</v>
      </c>
      <c r="AC3871" s="7">
        <f t="shared" si="293"/>
        <v>0</v>
      </c>
      <c r="AM3871" s="13">
        <f t="shared" si="294"/>
        <v>0</v>
      </c>
      <c r="AN3871" s="14">
        <f t="shared" si="295"/>
        <v>0</v>
      </c>
    </row>
    <row r="3872" spans="5:40" x14ac:dyDescent="0.3">
      <c r="E3872" s="7"/>
      <c r="K3872" s="11" t="str">
        <f t="shared" si="292"/>
        <v>C</v>
      </c>
      <c r="AC3872" s="7">
        <f t="shared" si="293"/>
        <v>0</v>
      </c>
      <c r="AM3872" s="13">
        <f t="shared" si="294"/>
        <v>0</v>
      </c>
      <c r="AN3872" s="14">
        <f t="shared" si="295"/>
        <v>0</v>
      </c>
    </row>
    <row r="3873" spans="5:40" x14ac:dyDescent="0.3">
      <c r="E3873" s="7"/>
      <c r="K3873" s="11" t="str">
        <f t="shared" si="292"/>
        <v>C</v>
      </c>
      <c r="AC3873" s="7">
        <f t="shared" si="293"/>
        <v>0</v>
      </c>
      <c r="AM3873" s="13">
        <f t="shared" si="294"/>
        <v>0</v>
      </c>
      <c r="AN3873" s="14">
        <f t="shared" si="295"/>
        <v>0</v>
      </c>
    </row>
    <row r="3874" spans="5:40" x14ac:dyDescent="0.3">
      <c r="E3874" s="7"/>
      <c r="K3874" s="11" t="str">
        <f t="shared" si="292"/>
        <v>C</v>
      </c>
      <c r="AC3874" s="7">
        <f t="shared" si="293"/>
        <v>0</v>
      </c>
      <c r="AM3874" s="13">
        <f t="shared" si="294"/>
        <v>0</v>
      </c>
      <c r="AN3874" s="14">
        <f t="shared" si="295"/>
        <v>0</v>
      </c>
    </row>
    <row r="3875" spans="5:40" x14ac:dyDescent="0.3">
      <c r="E3875" s="7"/>
      <c r="K3875" s="11" t="str">
        <f t="shared" si="292"/>
        <v>C</v>
      </c>
      <c r="AC3875" s="7">
        <f t="shared" si="293"/>
        <v>0</v>
      </c>
      <c r="AM3875" s="13">
        <f t="shared" si="294"/>
        <v>0</v>
      </c>
      <c r="AN3875" s="14">
        <f t="shared" si="295"/>
        <v>0</v>
      </c>
    </row>
    <row r="3876" spans="5:40" x14ac:dyDescent="0.3">
      <c r="E3876" s="7"/>
      <c r="K3876" s="11" t="str">
        <f t="shared" si="292"/>
        <v>C</v>
      </c>
      <c r="AC3876" s="7">
        <f t="shared" si="293"/>
        <v>0</v>
      </c>
      <c r="AM3876" s="13">
        <f t="shared" si="294"/>
        <v>0</v>
      </c>
      <c r="AN3876" s="14">
        <f t="shared" si="295"/>
        <v>0</v>
      </c>
    </row>
    <row r="3877" spans="5:40" x14ac:dyDescent="0.3">
      <c r="E3877" s="7"/>
      <c r="K3877" s="11" t="str">
        <f t="shared" si="292"/>
        <v>C</v>
      </c>
      <c r="AC3877" s="7">
        <f t="shared" si="293"/>
        <v>0</v>
      </c>
      <c r="AM3877" s="13">
        <f t="shared" si="294"/>
        <v>0</v>
      </c>
      <c r="AN3877" s="14">
        <f t="shared" si="295"/>
        <v>0</v>
      </c>
    </row>
    <row r="3878" spans="5:40" x14ac:dyDescent="0.3">
      <c r="E3878" s="7"/>
      <c r="K3878" s="11" t="str">
        <f t="shared" si="292"/>
        <v>C</v>
      </c>
      <c r="AC3878" s="7">
        <f t="shared" si="293"/>
        <v>0</v>
      </c>
      <c r="AM3878" s="13">
        <f t="shared" si="294"/>
        <v>0</v>
      </c>
      <c r="AN3878" s="14">
        <f t="shared" si="295"/>
        <v>0</v>
      </c>
    </row>
    <row r="3879" spans="5:40" x14ac:dyDescent="0.3">
      <c r="E3879" s="7"/>
      <c r="K3879" s="11" t="str">
        <f t="shared" si="292"/>
        <v>C</v>
      </c>
      <c r="AC3879" s="7">
        <f t="shared" si="293"/>
        <v>0</v>
      </c>
      <c r="AM3879" s="13">
        <f t="shared" si="294"/>
        <v>0</v>
      </c>
      <c r="AN3879" s="14">
        <f t="shared" si="295"/>
        <v>0</v>
      </c>
    </row>
    <row r="3880" spans="5:40" x14ac:dyDescent="0.3">
      <c r="E3880" s="7"/>
      <c r="K3880" s="11" t="str">
        <f t="shared" si="292"/>
        <v>C</v>
      </c>
      <c r="AC3880" s="7">
        <f t="shared" si="293"/>
        <v>0</v>
      </c>
      <c r="AM3880" s="13">
        <f t="shared" si="294"/>
        <v>0</v>
      </c>
      <c r="AN3880" s="14">
        <f t="shared" si="295"/>
        <v>0</v>
      </c>
    </row>
    <row r="3881" spans="5:40" x14ac:dyDescent="0.3">
      <c r="E3881" s="7"/>
      <c r="K3881" s="11" t="str">
        <f t="shared" si="292"/>
        <v>C</v>
      </c>
      <c r="AC3881" s="7">
        <f t="shared" si="293"/>
        <v>0</v>
      </c>
      <c r="AM3881" s="13">
        <f t="shared" si="294"/>
        <v>0</v>
      </c>
      <c r="AN3881" s="14">
        <f t="shared" si="295"/>
        <v>0</v>
      </c>
    </row>
    <row r="3882" spans="5:40" x14ac:dyDescent="0.3">
      <c r="E3882" s="7"/>
      <c r="K3882" s="11" t="str">
        <f t="shared" si="292"/>
        <v>C</v>
      </c>
      <c r="AC3882" s="7">
        <f t="shared" si="293"/>
        <v>0</v>
      </c>
      <c r="AM3882" s="13">
        <f t="shared" si="294"/>
        <v>0</v>
      </c>
      <c r="AN3882" s="14">
        <f t="shared" si="295"/>
        <v>0</v>
      </c>
    </row>
    <row r="3883" spans="5:40" x14ac:dyDescent="0.3">
      <c r="E3883" s="7"/>
      <c r="K3883" s="11" t="str">
        <f t="shared" si="292"/>
        <v>C</v>
      </c>
      <c r="AC3883" s="7">
        <f t="shared" si="293"/>
        <v>0</v>
      </c>
      <c r="AM3883" s="13">
        <f t="shared" si="294"/>
        <v>0</v>
      </c>
      <c r="AN3883" s="14">
        <f t="shared" si="295"/>
        <v>0</v>
      </c>
    </row>
    <row r="3884" spans="5:40" x14ac:dyDescent="0.3">
      <c r="E3884" s="7"/>
      <c r="K3884" s="11" t="str">
        <f t="shared" si="292"/>
        <v>C</v>
      </c>
      <c r="AC3884" s="7">
        <f t="shared" si="293"/>
        <v>0</v>
      </c>
      <c r="AM3884" s="13">
        <f t="shared" si="294"/>
        <v>0</v>
      </c>
      <c r="AN3884" s="14">
        <f t="shared" si="295"/>
        <v>0</v>
      </c>
    </row>
    <row r="3885" spans="5:40" x14ac:dyDescent="0.3">
      <c r="E3885" s="7"/>
      <c r="K3885" s="11" t="str">
        <f t="shared" si="292"/>
        <v>C</v>
      </c>
      <c r="AC3885" s="7">
        <f t="shared" si="293"/>
        <v>0</v>
      </c>
      <c r="AM3885" s="13">
        <f t="shared" si="294"/>
        <v>0</v>
      </c>
      <c r="AN3885" s="14">
        <f t="shared" si="295"/>
        <v>0</v>
      </c>
    </row>
    <row r="3886" spans="5:40" x14ac:dyDescent="0.3">
      <c r="E3886" s="7"/>
      <c r="K3886" s="11" t="str">
        <f t="shared" si="292"/>
        <v>C</v>
      </c>
      <c r="AC3886" s="7">
        <f t="shared" si="293"/>
        <v>0</v>
      </c>
      <c r="AM3886" s="13">
        <f t="shared" si="294"/>
        <v>0</v>
      </c>
      <c r="AN3886" s="14">
        <f t="shared" si="295"/>
        <v>0</v>
      </c>
    </row>
    <row r="3887" spans="5:40" x14ac:dyDescent="0.3">
      <c r="E3887" s="7"/>
      <c r="K3887" s="11" t="str">
        <f t="shared" si="292"/>
        <v>C</v>
      </c>
      <c r="AC3887" s="7">
        <f t="shared" si="293"/>
        <v>0</v>
      </c>
      <c r="AM3887" s="13">
        <f t="shared" si="294"/>
        <v>0</v>
      </c>
      <c r="AN3887" s="14">
        <f t="shared" si="295"/>
        <v>0</v>
      </c>
    </row>
    <row r="3888" spans="5:40" x14ac:dyDescent="0.3">
      <c r="E3888" s="7"/>
      <c r="K3888" s="11" t="str">
        <f t="shared" si="292"/>
        <v>C</v>
      </c>
      <c r="AC3888" s="7">
        <f t="shared" si="293"/>
        <v>0</v>
      </c>
      <c r="AM3888" s="13">
        <f t="shared" si="294"/>
        <v>0</v>
      </c>
      <c r="AN3888" s="14">
        <f t="shared" si="295"/>
        <v>0</v>
      </c>
    </row>
    <row r="3889" spans="5:40" x14ac:dyDescent="0.3">
      <c r="E3889" s="7"/>
      <c r="K3889" s="11" t="str">
        <f t="shared" si="292"/>
        <v>C</v>
      </c>
      <c r="AC3889" s="7">
        <f t="shared" si="293"/>
        <v>0</v>
      </c>
      <c r="AM3889" s="13">
        <f t="shared" si="294"/>
        <v>0</v>
      </c>
      <c r="AN3889" s="14">
        <f t="shared" si="295"/>
        <v>0</v>
      </c>
    </row>
    <row r="3890" spans="5:40" x14ac:dyDescent="0.3">
      <c r="E3890" s="7"/>
      <c r="K3890" s="11" t="str">
        <f t="shared" si="292"/>
        <v>C</v>
      </c>
      <c r="AC3890" s="7">
        <f t="shared" si="293"/>
        <v>0</v>
      </c>
      <c r="AM3890" s="13">
        <f t="shared" si="294"/>
        <v>0</v>
      </c>
      <c r="AN3890" s="14">
        <f t="shared" si="295"/>
        <v>0</v>
      </c>
    </row>
    <row r="3891" spans="5:40" x14ac:dyDescent="0.3">
      <c r="E3891" s="7"/>
      <c r="K3891" s="11" t="str">
        <f t="shared" si="292"/>
        <v>C</v>
      </c>
      <c r="AC3891" s="7">
        <f t="shared" si="293"/>
        <v>0</v>
      </c>
      <c r="AM3891" s="13">
        <f t="shared" si="294"/>
        <v>0</v>
      </c>
      <c r="AN3891" s="14">
        <f t="shared" si="295"/>
        <v>0</v>
      </c>
    </row>
    <row r="3892" spans="5:40" x14ac:dyDescent="0.3">
      <c r="E3892" s="7"/>
      <c r="K3892" s="11" t="str">
        <f t="shared" si="292"/>
        <v>C</v>
      </c>
      <c r="AC3892" s="7">
        <f t="shared" si="293"/>
        <v>0</v>
      </c>
      <c r="AM3892" s="13">
        <f t="shared" si="294"/>
        <v>0</v>
      </c>
      <c r="AN3892" s="14">
        <f t="shared" si="295"/>
        <v>0</v>
      </c>
    </row>
    <row r="3893" spans="5:40" x14ac:dyDescent="0.3">
      <c r="E3893" s="7"/>
      <c r="K3893" s="11" t="str">
        <f t="shared" si="292"/>
        <v>C</v>
      </c>
      <c r="AC3893" s="7">
        <f t="shared" si="293"/>
        <v>0</v>
      </c>
      <c r="AM3893" s="13">
        <f t="shared" si="294"/>
        <v>0</v>
      </c>
      <c r="AN3893" s="14">
        <f t="shared" si="295"/>
        <v>0</v>
      </c>
    </row>
    <row r="3894" spans="5:40" x14ac:dyDescent="0.3">
      <c r="E3894" s="7"/>
      <c r="K3894" s="11" t="str">
        <f t="shared" si="292"/>
        <v>C</v>
      </c>
      <c r="AC3894" s="7">
        <f t="shared" si="293"/>
        <v>0</v>
      </c>
      <c r="AM3894" s="13">
        <f t="shared" si="294"/>
        <v>0</v>
      </c>
      <c r="AN3894" s="14">
        <f t="shared" si="295"/>
        <v>0</v>
      </c>
    </row>
    <row r="3895" spans="5:40" x14ac:dyDescent="0.3">
      <c r="E3895" s="7"/>
      <c r="K3895" s="11" t="str">
        <f t="shared" si="292"/>
        <v>C</v>
      </c>
      <c r="AC3895" s="7">
        <f t="shared" si="293"/>
        <v>0</v>
      </c>
      <c r="AM3895" s="13">
        <f t="shared" si="294"/>
        <v>0</v>
      </c>
      <c r="AN3895" s="14">
        <f t="shared" si="295"/>
        <v>0</v>
      </c>
    </row>
    <row r="3896" spans="5:40" x14ac:dyDescent="0.3">
      <c r="E3896" s="7"/>
      <c r="K3896" s="11" t="str">
        <f t="shared" si="292"/>
        <v>C</v>
      </c>
      <c r="AC3896" s="7">
        <f t="shared" si="293"/>
        <v>0</v>
      </c>
      <c r="AM3896" s="13">
        <f t="shared" si="294"/>
        <v>0</v>
      </c>
      <c r="AN3896" s="14">
        <f t="shared" si="295"/>
        <v>0</v>
      </c>
    </row>
    <row r="3897" spans="5:40" x14ac:dyDescent="0.3">
      <c r="E3897" s="7"/>
      <c r="K3897" s="11" t="str">
        <f t="shared" si="292"/>
        <v>C</v>
      </c>
      <c r="AC3897" s="7">
        <f t="shared" si="293"/>
        <v>0</v>
      </c>
      <c r="AM3897" s="13">
        <f t="shared" si="294"/>
        <v>0</v>
      </c>
      <c r="AN3897" s="14">
        <f t="shared" si="295"/>
        <v>0</v>
      </c>
    </row>
    <row r="3898" spans="5:40" x14ac:dyDescent="0.3">
      <c r="E3898" s="7"/>
      <c r="K3898" s="11" t="str">
        <f t="shared" si="292"/>
        <v>C</v>
      </c>
      <c r="AC3898" s="7">
        <f t="shared" si="293"/>
        <v>0</v>
      </c>
      <c r="AM3898" s="13">
        <f t="shared" si="294"/>
        <v>0</v>
      </c>
      <c r="AN3898" s="14">
        <f t="shared" si="295"/>
        <v>0</v>
      </c>
    </row>
    <row r="3899" spans="5:40" x14ac:dyDescent="0.3">
      <c r="E3899" s="7"/>
      <c r="K3899" s="11" t="str">
        <f t="shared" si="292"/>
        <v>C</v>
      </c>
      <c r="AC3899" s="7">
        <f t="shared" si="293"/>
        <v>0</v>
      </c>
      <c r="AM3899" s="13">
        <f t="shared" si="294"/>
        <v>0</v>
      </c>
      <c r="AN3899" s="14">
        <f t="shared" si="295"/>
        <v>0</v>
      </c>
    </row>
    <row r="3900" spans="5:40" x14ac:dyDescent="0.3">
      <c r="E3900" s="7"/>
      <c r="K3900" s="11" t="str">
        <f t="shared" si="292"/>
        <v>C</v>
      </c>
      <c r="AC3900" s="7">
        <f t="shared" si="293"/>
        <v>0</v>
      </c>
      <c r="AM3900" s="13">
        <f t="shared" si="294"/>
        <v>0</v>
      </c>
      <c r="AN3900" s="14">
        <f t="shared" si="295"/>
        <v>0</v>
      </c>
    </row>
    <row r="3901" spans="5:40" x14ac:dyDescent="0.3">
      <c r="E3901" s="7"/>
      <c r="K3901" s="11" t="str">
        <f t="shared" si="292"/>
        <v>C</v>
      </c>
      <c r="AC3901" s="7">
        <f t="shared" si="293"/>
        <v>0</v>
      </c>
      <c r="AM3901" s="13">
        <f t="shared" si="294"/>
        <v>0</v>
      </c>
      <c r="AN3901" s="14">
        <f t="shared" si="295"/>
        <v>0</v>
      </c>
    </row>
    <row r="3902" spans="5:40" x14ac:dyDescent="0.3">
      <c r="E3902" s="7"/>
      <c r="K3902" s="11" t="str">
        <f t="shared" si="292"/>
        <v>C</v>
      </c>
      <c r="AC3902" s="7">
        <f t="shared" si="293"/>
        <v>0</v>
      </c>
      <c r="AM3902" s="13">
        <f t="shared" si="294"/>
        <v>0</v>
      </c>
      <c r="AN3902" s="14">
        <f t="shared" si="295"/>
        <v>0</v>
      </c>
    </row>
    <row r="3903" spans="5:40" x14ac:dyDescent="0.3">
      <c r="E3903" s="7"/>
      <c r="K3903" s="11" t="str">
        <f t="shared" si="292"/>
        <v>C</v>
      </c>
      <c r="AC3903" s="7">
        <f t="shared" si="293"/>
        <v>0</v>
      </c>
      <c r="AM3903" s="13">
        <f t="shared" si="294"/>
        <v>0</v>
      </c>
      <c r="AN3903" s="14">
        <f t="shared" si="295"/>
        <v>0</v>
      </c>
    </row>
    <row r="3904" spans="5:40" x14ac:dyDescent="0.3">
      <c r="E3904" s="7"/>
      <c r="K3904" s="11" t="str">
        <f t="shared" si="292"/>
        <v>C</v>
      </c>
      <c r="AC3904" s="7">
        <f t="shared" si="293"/>
        <v>0</v>
      </c>
      <c r="AM3904" s="13">
        <f t="shared" si="294"/>
        <v>0</v>
      </c>
      <c r="AN3904" s="14">
        <f t="shared" si="295"/>
        <v>0</v>
      </c>
    </row>
    <row r="3905" spans="5:40" x14ac:dyDescent="0.3">
      <c r="E3905" s="7"/>
      <c r="K3905" s="11" t="str">
        <f t="shared" si="292"/>
        <v>C</v>
      </c>
      <c r="AC3905" s="7">
        <f t="shared" si="293"/>
        <v>0</v>
      </c>
      <c r="AM3905" s="13">
        <f t="shared" si="294"/>
        <v>0</v>
      </c>
      <c r="AN3905" s="14">
        <f t="shared" si="295"/>
        <v>0</v>
      </c>
    </row>
    <row r="3906" spans="5:40" x14ac:dyDescent="0.3">
      <c r="E3906" s="7"/>
      <c r="K3906" s="11" t="str">
        <f t="shared" si="292"/>
        <v>C</v>
      </c>
      <c r="AC3906" s="7">
        <f t="shared" si="293"/>
        <v>0</v>
      </c>
      <c r="AM3906" s="13">
        <f t="shared" si="294"/>
        <v>0</v>
      </c>
      <c r="AN3906" s="14">
        <f t="shared" si="295"/>
        <v>0</v>
      </c>
    </row>
    <row r="3907" spans="5:40" x14ac:dyDescent="0.3">
      <c r="E3907" s="7"/>
      <c r="K3907" s="11" t="str">
        <f t="shared" si="292"/>
        <v>C</v>
      </c>
      <c r="AC3907" s="7">
        <f t="shared" si="293"/>
        <v>0</v>
      </c>
      <c r="AM3907" s="13">
        <f t="shared" si="294"/>
        <v>0</v>
      </c>
      <c r="AN3907" s="14">
        <f t="shared" si="295"/>
        <v>0</v>
      </c>
    </row>
    <row r="3908" spans="5:40" x14ac:dyDescent="0.3">
      <c r="E3908" s="7"/>
      <c r="K3908" s="11" t="str">
        <f t="shared" si="292"/>
        <v>C</v>
      </c>
      <c r="AC3908" s="7">
        <f t="shared" si="293"/>
        <v>0</v>
      </c>
      <c r="AM3908" s="13">
        <f t="shared" si="294"/>
        <v>0</v>
      </c>
      <c r="AN3908" s="14">
        <f t="shared" si="295"/>
        <v>0</v>
      </c>
    </row>
    <row r="3909" spans="5:40" x14ac:dyDescent="0.3">
      <c r="E3909" s="7"/>
      <c r="K3909" s="11" t="str">
        <f t="shared" si="292"/>
        <v>C</v>
      </c>
      <c r="AC3909" s="7">
        <f t="shared" si="293"/>
        <v>0</v>
      </c>
      <c r="AM3909" s="13">
        <f t="shared" si="294"/>
        <v>0</v>
      </c>
      <c r="AN3909" s="14">
        <f t="shared" si="295"/>
        <v>0</v>
      </c>
    </row>
    <row r="3910" spans="5:40" x14ac:dyDescent="0.3">
      <c r="E3910" s="7"/>
      <c r="K3910" s="11" t="str">
        <f t="shared" si="292"/>
        <v>C</v>
      </c>
      <c r="AC3910" s="7">
        <f t="shared" si="293"/>
        <v>0</v>
      </c>
      <c r="AM3910" s="13">
        <f t="shared" si="294"/>
        <v>0</v>
      </c>
      <c r="AN3910" s="14">
        <f t="shared" si="295"/>
        <v>0</v>
      </c>
    </row>
    <row r="3911" spans="5:40" x14ac:dyDescent="0.3">
      <c r="E3911" s="7"/>
      <c r="K3911" s="11" t="str">
        <f t="shared" si="292"/>
        <v>C</v>
      </c>
      <c r="AC3911" s="7">
        <f t="shared" si="293"/>
        <v>0</v>
      </c>
      <c r="AM3911" s="13">
        <f t="shared" si="294"/>
        <v>0</v>
      </c>
      <c r="AN3911" s="14">
        <f t="shared" si="295"/>
        <v>0</v>
      </c>
    </row>
    <row r="3912" spans="5:40" x14ac:dyDescent="0.3">
      <c r="E3912" s="7"/>
      <c r="K3912" s="11" t="str">
        <f t="shared" si="292"/>
        <v>C</v>
      </c>
      <c r="AC3912" s="7">
        <f t="shared" si="293"/>
        <v>0</v>
      </c>
      <c r="AM3912" s="13">
        <f t="shared" si="294"/>
        <v>0</v>
      </c>
      <c r="AN3912" s="14">
        <f t="shared" si="295"/>
        <v>0</v>
      </c>
    </row>
    <row r="3913" spans="5:40" x14ac:dyDescent="0.3">
      <c r="E3913" s="7"/>
      <c r="K3913" s="11" t="str">
        <f t="shared" si="292"/>
        <v>C</v>
      </c>
      <c r="AC3913" s="7">
        <f t="shared" si="293"/>
        <v>0</v>
      </c>
      <c r="AM3913" s="13">
        <f t="shared" si="294"/>
        <v>0</v>
      </c>
      <c r="AN3913" s="14">
        <f t="shared" si="295"/>
        <v>0</v>
      </c>
    </row>
    <row r="3914" spans="5:40" x14ac:dyDescent="0.3">
      <c r="E3914" s="7"/>
      <c r="K3914" s="11" t="str">
        <f t="shared" si="292"/>
        <v>C</v>
      </c>
      <c r="AC3914" s="7">
        <f t="shared" si="293"/>
        <v>0</v>
      </c>
      <c r="AM3914" s="13">
        <f t="shared" si="294"/>
        <v>0</v>
      </c>
      <c r="AN3914" s="14">
        <f t="shared" si="295"/>
        <v>0</v>
      </c>
    </row>
    <row r="3915" spans="5:40" x14ac:dyDescent="0.3">
      <c r="E3915" s="7"/>
      <c r="K3915" s="11" t="str">
        <f t="shared" si="292"/>
        <v>C</v>
      </c>
      <c r="AC3915" s="7">
        <f t="shared" si="293"/>
        <v>0</v>
      </c>
      <c r="AM3915" s="13">
        <f t="shared" si="294"/>
        <v>0</v>
      </c>
      <c r="AN3915" s="14">
        <f t="shared" si="295"/>
        <v>0</v>
      </c>
    </row>
    <row r="3916" spans="5:40" x14ac:dyDescent="0.3">
      <c r="E3916" s="7"/>
      <c r="K3916" s="11" t="str">
        <f t="shared" si="292"/>
        <v>C</v>
      </c>
      <c r="AC3916" s="7">
        <f t="shared" si="293"/>
        <v>0</v>
      </c>
      <c r="AM3916" s="13">
        <f t="shared" si="294"/>
        <v>0</v>
      </c>
      <c r="AN3916" s="14">
        <f t="shared" si="295"/>
        <v>0</v>
      </c>
    </row>
    <row r="3917" spans="5:40" x14ac:dyDescent="0.3">
      <c r="E3917" s="7"/>
      <c r="K3917" s="11" t="str">
        <f t="shared" si="292"/>
        <v>C</v>
      </c>
      <c r="AC3917" s="7">
        <f t="shared" si="293"/>
        <v>0</v>
      </c>
      <c r="AM3917" s="13">
        <f t="shared" si="294"/>
        <v>0</v>
      </c>
      <c r="AN3917" s="14">
        <f t="shared" si="295"/>
        <v>0</v>
      </c>
    </row>
    <row r="3918" spans="5:40" x14ac:dyDescent="0.3">
      <c r="E3918" s="7"/>
      <c r="K3918" s="11" t="str">
        <f t="shared" si="292"/>
        <v>C</v>
      </c>
      <c r="AC3918" s="7">
        <f t="shared" si="293"/>
        <v>0</v>
      </c>
      <c r="AM3918" s="13">
        <f t="shared" si="294"/>
        <v>0</v>
      </c>
      <c r="AN3918" s="14">
        <f t="shared" si="295"/>
        <v>0</v>
      </c>
    </row>
    <row r="3919" spans="5:40" x14ac:dyDescent="0.3">
      <c r="E3919" s="7"/>
      <c r="K3919" s="11" t="str">
        <f t="shared" si="292"/>
        <v>C</v>
      </c>
      <c r="AC3919" s="7">
        <f t="shared" si="293"/>
        <v>0</v>
      </c>
      <c r="AM3919" s="13">
        <f t="shared" si="294"/>
        <v>0</v>
      </c>
      <c r="AN3919" s="14">
        <f t="shared" si="295"/>
        <v>0</v>
      </c>
    </row>
    <row r="3920" spans="5:40" x14ac:dyDescent="0.3">
      <c r="E3920" s="7"/>
      <c r="K3920" s="11" t="str">
        <f t="shared" ref="K3920:K3983" si="296">IF(E3920=$AP$3,(IF(AN3920&gt;$AQ$3,$AQ$2,IF(AN3920&lt;$AS$3,$AS$2,$AR$2))),IF(E3920=$AP$4,IF(AN3920&gt;$AQ$4,$AQ$2,IF(AN3920&lt;$AS$4,$AS$2,$AR$2)),IF(AN3920&gt;$AQ$5,$AQ$2,IF(AN3920&lt;$AS$5,$AS$2,$AR$2))))</f>
        <v>C</v>
      </c>
      <c r="AC3920" s="7">
        <f t="shared" ref="AC3920:AC3983" si="297">IF(Y3920+AA3920=1,1,IF(Y3920+AA3920&lt;1,0,1))</f>
        <v>0</v>
      </c>
      <c r="AM3920" s="13">
        <f t="shared" ref="AM3920:AM3983" si="298">L3920+M3920+N3920+O3920+P3920+S3920+T3920+U3920+AD3920+AE3920+AF3920+AG3920+AH3920+AI3920+AJ3920+AK3920+Q3920+R3920+V3920+W3920+X3920+Y3920+Z3920+AA3920+AB3920+AL3920</f>
        <v>0</v>
      </c>
      <c r="AN3920" s="14">
        <f t="shared" ref="AN3920:AN3983" si="299">(AM3920/$AP$7)</f>
        <v>0</v>
      </c>
    </row>
    <row r="3921" spans="5:40" x14ac:dyDescent="0.3">
      <c r="E3921" s="7"/>
      <c r="K3921" s="11" t="str">
        <f t="shared" si="296"/>
        <v>C</v>
      </c>
      <c r="AC3921" s="7">
        <f t="shared" si="297"/>
        <v>0</v>
      </c>
      <c r="AM3921" s="13">
        <f t="shared" si="298"/>
        <v>0</v>
      </c>
      <c r="AN3921" s="14">
        <f t="shared" si="299"/>
        <v>0</v>
      </c>
    </row>
    <row r="3922" spans="5:40" x14ac:dyDescent="0.3">
      <c r="E3922" s="7"/>
      <c r="K3922" s="11" t="str">
        <f t="shared" si="296"/>
        <v>C</v>
      </c>
      <c r="AC3922" s="7">
        <f t="shared" si="297"/>
        <v>0</v>
      </c>
      <c r="AM3922" s="13">
        <f t="shared" si="298"/>
        <v>0</v>
      </c>
      <c r="AN3922" s="14">
        <f t="shared" si="299"/>
        <v>0</v>
      </c>
    </row>
    <row r="3923" spans="5:40" x14ac:dyDescent="0.3">
      <c r="E3923" s="7"/>
      <c r="K3923" s="11" t="str">
        <f t="shared" si="296"/>
        <v>C</v>
      </c>
      <c r="AC3923" s="7">
        <f t="shared" si="297"/>
        <v>0</v>
      </c>
      <c r="AM3923" s="13">
        <f t="shared" si="298"/>
        <v>0</v>
      </c>
      <c r="AN3923" s="14">
        <f t="shared" si="299"/>
        <v>0</v>
      </c>
    </row>
    <row r="3924" spans="5:40" x14ac:dyDescent="0.3">
      <c r="E3924" s="7"/>
      <c r="K3924" s="11" t="str">
        <f t="shared" si="296"/>
        <v>C</v>
      </c>
      <c r="AC3924" s="7">
        <f t="shared" si="297"/>
        <v>0</v>
      </c>
      <c r="AM3924" s="13">
        <f t="shared" si="298"/>
        <v>0</v>
      </c>
      <c r="AN3924" s="14">
        <f t="shared" si="299"/>
        <v>0</v>
      </c>
    </row>
    <row r="3925" spans="5:40" x14ac:dyDescent="0.3">
      <c r="E3925" s="7"/>
      <c r="K3925" s="11" t="str">
        <f t="shared" si="296"/>
        <v>C</v>
      </c>
      <c r="AC3925" s="7">
        <f t="shared" si="297"/>
        <v>0</v>
      </c>
      <c r="AM3925" s="13">
        <f t="shared" si="298"/>
        <v>0</v>
      </c>
      <c r="AN3925" s="14">
        <f t="shared" si="299"/>
        <v>0</v>
      </c>
    </row>
    <row r="3926" spans="5:40" x14ac:dyDescent="0.3">
      <c r="E3926" s="7"/>
      <c r="K3926" s="11" t="str">
        <f t="shared" si="296"/>
        <v>C</v>
      </c>
      <c r="AC3926" s="7">
        <f t="shared" si="297"/>
        <v>0</v>
      </c>
      <c r="AM3926" s="13">
        <f t="shared" si="298"/>
        <v>0</v>
      </c>
      <c r="AN3926" s="14">
        <f t="shared" si="299"/>
        <v>0</v>
      </c>
    </row>
    <row r="3927" spans="5:40" x14ac:dyDescent="0.3">
      <c r="E3927" s="7"/>
      <c r="K3927" s="11" t="str">
        <f t="shared" si="296"/>
        <v>C</v>
      </c>
      <c r="AC3927" s="7">
        <f t="shared" si="297"/>
        <v>0</v>
      </c>
      <c r="AM3927" s="13">
        <f t="shared" si="298"/>
        <v>0</v>
      </c>
      <c r="AN3927" s="14">
        <f t="shared" si="299"/>
        <v>0</v>
      </c>
    </row>
    <row r="3928" spans="5:40" x14ac:dyDescent="0.3">
      <c r="E3928" s="7"/>
      <c r="K3928" s="11" t="str">
        <f t="shared" si="296"/>
        <v>C</v>
      </c>
      <c r="AC3928" s="7">
        <f t="shared" si="297"/>
        <v>0</v>
      </c>
      <c r="AM3928" s="13">
        <f t="shared" si="298"/>
        <v>0</v>
      </c>
      <c r="AN3928" s="14">
        <f t="shared" si="299"/>
        <v>0</v>
      </c>
    </row>
    <row r="3929" spans="5:40" x14ac:dyDescent="0.3">
      <c r="E3929" s="7"/>
      <c r="K3929" s="11" t="str">
        <f t="shared" si="296"/>
        <v>C</v>
      </c>
      <c r="AC3929" s="7">
        <f t="shared" si="297"/>
        <v>0</v>
      </c>
      <c r="AM3929" s="13">
        <f t="shared" si="298"/>
        <v>0</v>
      </c>
      <c r="AN3929" s="14">
        <f t="shared" si="299"/>
        <v>0</v>
      </c>
    </row>
    <row r="3930" spans="5:40" x14ac:dyDescent="0.3">
      <c r="E3930" s="7"/>
      <c r="K3930" s="11" t="str">
        <f t="shared" si="296"/>
        <v>C</v>
      </c>
      <c r="AC3930" s="7">
        <f t="shared" si="297"/>
        <v>0</v>
      </c>
      <c r="AM3930" s="13">
        <f t="shared" si="298"/>
        <v>0</v>
      </c>
      <c r="AN3930" s="14">
        <f t="shared" si="299"/>
        <v>0</v>
      </c>
    </row>
    <row r="3931" spans="5:40" x14ac:dyDescent="0.3">
      <c r="E3931" s="7"/>
      <c r="K3931" s="11" t="str">
        <f t="shared" si="296"/>
        <v>C</v>
      </c>
      <c r="AC3931" s="7">
        <f t="shared" si="297"/>
        <v>0</v>
      </c>
      <c r="AM3931" s="13">
        <f t="shared" si="298"/>
        <v>0</v>
      </c>
      <c r="AN3931" s="14">
        <f t="shared" si="299"/>
        <v>0</v>
      </c>
    </row>
    <row r="3932" spans="5:40" x14ac:dyDescent="0.3">
      <c r="E3932" s="7"/>
      <c r="K3932" s="11" t="str">
        <f t="shared" si="296"/>
        <v>C</v>
      </c>
      <c r="AC3932" s="7">
        <f t="shared" si="297"/>
        <v>0</v>
      </c>
      <c r="AM3932" s="13">
        <f t="shared" si="298"/>
        <v>0</v>
      </c>
      <c r="AN3932" s="14">
        <f t="shared" si="299"/>
        <v>0</v>
      </c>
    </row>
    <row r="3933" spans="5:40" x14ac:dyDescent="0.3">
      <c r="E3933" s="7"/>
      <c r="K3933" s="11" t="str">
        <f t="shared" si="296"/>
        <v>C</v>
      </c>
      <c r="AC3933" s="7">
        <f t="shared" si="297"/>
        <v>0</v>
      </c>
      <c r="AM3933" s="13">
        <f t="shared" si="298"/>
        <v>0</v>
      </c>
      <c r="AN3933" s="14">
        <f t="shared" si="299"/>
        <v>0</v>
      </c>
    </row>
    <row r="3934" spans="5:40" x14ac:dyDescent="0.3">
      <c r="E3934" s="7"/>
      <c r="K3934" s="11" t="str">
        <f t="shared" si="296"/>
        <v>C</v>
      </c>
      <c r="AC3934" s="7">
        <f t="shared" si="297"/>
        <v>0</v>
      </c>
      <c r="AM3934" s="13">
        <f t="shared" si="298"/>
        <v>0</v>
      </c>
      <c r="AN3934" s="14">
        <f t="shared" si="299"/>
        <v>0</v>
      </c>
    </row>
    <row r="3935" spans="5:40" x14ac:dyDescent="0.3">
      <c r="E3935" s="7"/>
      <c r="K3935" s="11" t="str">
        <f t="shared" si="296"/>
        <v>C</v>
      </c>
      <c r="AC3935" s="7">
        <f t="shared" si="297"/>
        <v>0</v>
      </c>
      <c r="AM3935" s="13">
        <f t="shared" si="298"/>
        <v>0</v>
      </c>
      <c r="AN3935" s="14">
        <f t="shared" si="299"/>
        <v>0</v>
      </c>
    </row>
    <row r="3936" spans="5:40" x14ac:dyDescent="0.3">
      <c r="E3936" s="7"/>
      <c r="K3936" s="11" t="str">
        <f t="shared" si="296"/>
        <v>C</v>
      </c>
      <c r="AC3936" s="7">
        <f t="shared" si="297"/>
        <v>0</v>
      </c>
      <c r="AM3936" s="13">
        <f t="shared" si="298"/>
        <v>0</v>
      </c>
      <c r="AN3936" s="14">
        <f t="shared" si="299"/>
        <v>0</v>
      </c>
    </row>
    <row r="3937" spans="5:40" x14ac:dyDescent="0.3">
      <c r="E3937" s="7"/>
      <c r="K3937" s="11" t="str">
        <f t="shared" si="296"/>
        <v>C</v>
      </c>
      <c r="AC3937" s="7">
        <f t="shared" si="297"/>
        <v>0</v>
      </c>
      <c r="AM3937" s="13">
        <f t="shared" si="298"/>
        <v>0</v>
      </c>
      <c r="AN3937" s="14">
        <f t="shared" si="299"/>
        <v>0</v>
      </c>
    </row>
    <row r="3938" spans="5:40" x14ac:dyDescent="0.3">
      <c r="E3938" s="7"/>
      <c r="K3938" s="11" t="str">
        <f t="shared" si="296"/>
        <v>C</v>
      </c>
      <c r="AC3938" s="7">
        <f t="shared" si="297"/>
        <v>0</v>
      </c>
      <c r="AM3938" s="13">
        <f t="shared" si="298"/>
        <v>0</v>
      </c>
      <c r="AN3938" s="14">
        <f t="shared" si="299"/>
        <v>0</v>
      </c>
    </row>
    <row r="3939" spans="5:40" x14ac:dyDescent="0.3">
      <c r="E3939" s="7"/>
      <c r="K3939" s="11" t="str">
        <f t="shared" si="296"/>
        <v>C</v>
      </c>
      <c r="AC3939" s="7">
        <f t="shared" si="297"/>
        <v>0</v>
      </c>
      <c r="AM3939" s="13">
        <f t="shared" si="298"/>
        <v>0</v>
      </c>
      <c r="AN3939" s="14">
        <f t="shared" si="299"/>
        <v>0</v>
      </c>
    </row>
    <row r="3940" spans="5:40" x14ac:dyDescent="0.3">
      <c r="E3940" s="7"/>
      <c r="K3940" s="11" t="str">
        <f t="shared" si="296"/>
        <v>C</v>
      </c>
      <c r="AC3940" s="7">
        <f t="shared" si="297"/>
        <v>0</v>
      </c>
      <c r="AM3940" s="13">
        <f t="shared" si="298"/>
        <v>0</v>
      </c>
      <c r="AN3940" s="14">
        <f t="shared" si="299"/>
        <v>0</v>
      </c>
    </row>
    <row r="3941" spans="5:40" x14ac:dyDescent="0.3">
      <c r="E3941" s="7"/>
      <c r="K3941" s="11" t="str">
        <f t="shared" si="296"/>
        <v>C</v>
      </c>
      <c r="AC3941" s="7">
        <f t="shared" si="297"/>
        <v>0</v>
      </c>
      <c r="AM3941" s="13">
        <f t="shared" si="298"/>
        <v>0</v>
      </c>
      <c r="AN3941" s="14">
        <f t="shared" si="299"/>
        <v>0</v>
      </c>
    </row>
    <row r="3942" spans="5:40" x14ac:dyDescent="0.3">
      <c r="E3942" s="7"/>
      <c r="K3942" s="11" t="str">
        <f t="shared" si="296"/>
        <v>C</v>
      </c>
      <c r="AC3942" s="7">
        <f t="shared" si="297"/>
        <v>0</v>
      </c>
      <c r="AM3942" s="13">
        <f t="shared" si="298"/>
        <v>0</v>
      </c>
      <c r="AN3942" s="14">
        <f t="shared" si="299"/>
        <v>0</v>
      </c>
    </row>
    <row r="3943" spans="5:40" x14ac:dyDescent="0.3">
      <c r="E3943" s="7"/>
      <c r="K3943" s="11" t="str">
        <f t="shared" si="296"/>
        <v>C</v>
      </c>
      <c r="AC3943" s="7">
        <f t="shared" si="297"/>
        <v>0</v>
      </c>
      <c r="AM3943" s="13">
        <f t="shared" si="298"/>
        <v>0</v>
      </c>
      <c r="AN3943" s="14">
        <f t="shared" si="299"/>
        <v>0</v>
      </c>
    </row>
    <row r="3944" spans="5:40" x14ac:dyDescent="0.3">
      <c r="E3944" s="7"/>
      <c r="K3944" s="11" t="str">
        <f t="shared" si="296"/>
        <v>C</v>
      </c>
      <c r="AC3944" s="7">
        <f t="shared" si="297"/>
        <v>0</v>
      </c>
      <c r="AM3944" s="13">
        <f t="shared" si="298"/>
        <v>0</v>
      </c>
      <c r="AN3944" s="14">
        <f t="shared" si="299"/>
        <v>0</v>
      </c>
    </row>
    <row r="3945" spans="5:40" x14ac:dyDescent="0.3">
      <c r="E3945" s="7"/>
      <c r="K3945" s="11" t="str">
        <f t="shared" si="296"/>
        <v>C</v>
      </c>
      <c r="AC3945" s="7">
        <f t="shared" si="297"/>
        <v>0</v>
      </c>
      <c r="AM3945" s="13">
        <f t="shared" si="298"/>
        <v>0</v>
      </c>
      <c r="AN3945" s="14">
        <f t="shared" si="299"/>
        <v>0</v>
      </c>
    </row>
    <row r="3946" spans="5:40" x14ac:dyDescent="0.3">
      <c r="E3946" s="7"/>
      <c r="K3946" s="11" t="str">
        <f t="shared" si="296"/>
        <v>C</v>
      </c>
      <c r="AC3946" s="7">
        <f t="shared" si="297"/>
        <v>0</v>
      </c>
      <c r="AM3946" s="13">
        <f t="shared" si="298"/>
        <v>0</v>
      </c>
      <c r="AN3946" s="14">
        <f t="shared" si="299"/>
        <v>0</v>
      </c>
    </row>
    <row r="3947" spans="5:40" x14ac:dyDescent="0.3">
      <c r="E3947" s="7"/>
      <c r="K3947" s="11" t="str">
        <f t="shared" si="296"/>
        <v>C</v>
      </c>
      <c r="AC3947" s="7">
        <f t="shared" si="297"/>
        <v>0</v>
      </c>
      <c r="AM3947" s="13">
        <f t="shared" si="298"/>
        <v>0</v>
      </c>
      <c r="AN3947" s="14">
        <f t="shared" si="299"/>
        <v>0</v>
      </c>
    </row>
    <row r="3948" spans="5:40" x14ac:dyDescent="0.3">
      <c r="E3948" s="7"/>
      <c r="K3948" s="11" t="str">
        <f t="shared" si="296"/>
        <v>C</v>
      </c>
      <c r="AC3948" s="7">
        <f t="shared" si="297"/>
        <v>0</v>
      </c>
      <c r="AM3948" s="13">
        <f t="shared" si="298"/>
        <v>0</v>
      </c>
      <c r="AN3948" s="14">
        <f t="shared" si="299"/>
        <v>0</v>
      </c>
    </row>
    <row r="3949" spans="5:40" x14ac:dyDescent="0.3">
      <c r="E3949" s="7"/>
      <c r="K3949" s="11" t="str">
        <f t="shared" si="296"/>
        <v>C</v>
      </c>
      <c r="AC3949" s="7">
        <f t="shared" si="297"/>
        <v>0</v>
      </c>
      <c r="AM3949" s="13">
        <f t="shared" si="298"/>
        <v>0</v>
      </c>
      <c r="AN3949" s="14">
        <f t="shared" si="299"/>
        <v>0</v>
      </c>
    </row>
    <row r="3950" spans="5:40" x14ac:dyDescent="0.3">
      <c r="E3950" s="7"/>
      <c r="K3950" s="11" t="str">
        <f t="shared" si="296"/>
        <v>C</v>
      </c>
      <c r="AC3950" s="7">
        <f t="shared" si="297"/>
        <v>0</v>
      </c>
      <c r="AM3950" s="13">
        <f t="shared" si="298"/>
        <v>0</v>
      </c>
      <c r="AN3950" s="14">
        <f t="shared" si="299"/>
        <v>0</v>
      </c>
    </row>
    <row r="3951" spans="5:40" x14ac:dyDescent="0.3">
      <c r="E3951" s="7"/>
      <c r="K3951" s="11" t="str">
        <f t="shared" si="296"/>
        <v>C</v>
      </c>
      <c r="AC3951" s="7">
        <f t="shared" si="297"/>
        <v>0</v>
      </c>
      <c r="AM3951" s="13">
        <f t="shared" si="298"/>
        <v>0</v>
      </c>
      <c r="AN3951" s="14">
        <f t="shared" si="299"/>
        <v>0</v>
      </c>
    </row>
    <row r="3952" spans="5:40" x14ac:dyDescent="0.3">
      <c r="E3952" s="7"/>
      <c r="K3952" s="11" t="str">
        <f t="shared" si="296"/>
        <v>C</v>
      </c>
      <c r="AC3952" s="7">
        <f t="shared" si="297"/>
        <v>0</v>
      </c>
      <c r="AM3952" s="13">
        <f t="shared" si="298"/>
        <v>0</v>
      </c>
      <c r="AN3952" s="14">
        <f t="shared" si="299"/>
        <v>0</v>
      </c>
    </row>
    <row r="3953" spans="5:40" x14ac:dyDescent="0.3">
      <c r="E3953" s="7"/>
      <c r="K3953" s="11" t="str">
        <f t="shared" si="296"/>
        <v>C</v>
      </c>
      <c r="AC3953" s="7">
        <f t="shared" si="297"/>
        <v>0</v>
      </c>
      <c r="AM3953" s="13">
        <f t="shared" si="298"/>
        <v>0</v>
      </c>
      <c r="AN3953" s="14">
        <f t="shared" si="299"/>
        <v>0</v>
      </c>
    </row>
    <row r="3954" spans="5:40" x14ac:dyDescent="0.3">
      <c r="E3954" s="7"/>
      <c r="K3954" s="11" t="str">
        <f t="shared" si="296"/>
        <v>C</v>
      </c>
      <c r="AC3954" s="7">
        <f t="shared" si="297"/>
        <v>0</v>
      </c>
      <c r="AM3954" s="13">
        <f t="shared" si="298"/>
        <v>0</v>
      </c>
      <c r="AN3954" s="14">
        <f t="shared" si="299"/>
        <v>0</v>
      </c>
    </row>
    <row r="3955" spans="5:40" x14ac:dyDescent="0.3">
      <c r="E3955" s="7"/>
      <c r="K3955" s="11" t="str">
        <f t="shared" si="296"/>
        <v>C</v>
      </c>
      <c r="AC3955" s="7">
        <f t="shared" si="297"/>
        <v>0</v>
      </c>
      <c r="AM3955" s="13">
        <f t="shared" si="298"/>
        <v>0</v>
      </c>
      <c r="AN3955" s="14">
        <f t="shared" si="299"/>
        <v>0</v>
      </c>
    </row>
    <row r="3956" spans="5:40" x14ac:dyDescent="0.3">
      <c r="E3956" s="7"/>
      <c r="K3956" s="11" t="str">
        <f t="shared" si="296"/>
        <v>C</v>
      </c>
      <c r="AC3956" s="7">
        <f t="shared" si="297"/>
        <v>0</v>
      </c>
      <c r="AM3956" s="13">
        <f t="shared" si="298"/>
        <v>0</v>
      </c>
      <c r="AN3956" s="14">
        <f t="shared" si="299"/>
        <v>0</v>
      </c>
    </row>
    <row r="3957" spans="5:40" x14ac:dyDescent="0.3">
      <c r="E3957" s="7"/>
      <c r="K3957" s="11" t="str">
        <f t="shared" si="296"/>
        <v>C</v>
      </c>
      <c r="AC3957" s="7">
        <f t="shared" si="297"/>
        <v>0</v>
      </c>
      <c r="AM3957" s="13">
        <f t="shared" si="298"/>
        <v>0</v>
      </c>
      <c r="AN3957" s="14">
        <f t="shared" si="299"/>
        <v>0</v>
      </c>
    </row>
    <row r="3958" spans="5:40" x14ac:dyDescent="0.3">
      <c r="E3958" s="7"/>
      <c r="K3958" s="11" t="str">
        <f t="shared" si="296"/>
        <v>C</v>
      </c>
      <c r="AC3958" s="7">
        <f t="shared" si="297"/>
        <v>0</v>
      </c>
      <c r="AM3958" s="13">
        <f t="shared" si="298"/>
        <v>0</v>
      </c>
      <c r="AN3958" s="14">
        <f t="shared" si="299"/>
        <v>0</v>
      </c>
    </row>
    <row r="3959" spans="5:40" x14ac:dyDescent="0.3">
      <c r="E3959" s="7"/>
      <c r="K3959" s="11" t="str">
        <f t="shared" si="296"/>
        <v>C</v>
      </c>
      <c r="AC3959" s="7">
        <f t="shared" si="297"/>
        <v>0</v>
      </c>
      <c r="AM3959" s="13">
        <f t="shared" si="298"/>
        <v>0</v>
      </c>
      <c r="AN3959" s="14">
        <f t="shared" si="299"/>
        <v>0</v>
      </c>
    </row>
    <row r="3960" spans="5:40" x14ac:dyDescent="0.3">
      <c r="E3960" s="7"/>
      <c r="K3960" s="11" t="str">
        <f t="shared" si="296"/>
        <v>C</v>
      </c>
      <c r="AC3960" s="7">
        <f t="shared" si="297"/>
        <v>0</v>
      </c>
      <c r="AM3960" s="13">
        <f t="shared" si="298"/>
        <v>0</v>
      </c>
      <c r="AN3960" s="14">
        <f t="shared" si="299"/>
        <v>0</v>
      </c>
    </row>
    <row r="3961" spans="5:40" x14ac:dyDescent="0.3">
      <c r="E3961" s="7"/>
      <c r="K3961" s="11" t="str">
        <f t="shared" si="296"/>
        <v>C</v>
      </c>
      <c r="AC3961" s="7">
        <f t="shared" si="297"/>
        <v>0</v>
      </c>
      <c r="AM3961" s="13">
        <f t="shared" si="298"/>
        <v>0</v>
      </c>
      <c r="AN3961" s="14">
        <f t="shared" si="299"/>
        <v>0</v>
      </c>
    </row>
    <row r="3962" spans="5:40" x14ac:dyDescent="0.3">
      <c r="E3962" s="7"/>
      <c r="K3962" s="11" t="str">
        <f t="shared" si="296"/>
        <v>C</v>
      </c>
      <c r="AC3962" s="7">
        <f t="shared" si="297"/>
        <v>0</v>
      </c>
      <c r="AM3962" s="13">
        <f t="shared" si="298"/>
        <v>0</v>
      </c>
      <c r="AN3962" s="14">
        <f t="shared" si="299"/>
        <v>0</v>
      </c>
    </row>
    <row r="3963" spans="5:40" x14ac:dyDescent="0.3">
      <c r="E3963" s="7"/>
      <c r="K3963" s="11" t="str">
        <f t="shared" si="296"/>
        <v>C</v>
      </c>
      <c r="AC3963" s="7">
        <f t="shared" si="297"/>
        <v>0</v>
      </c>
      <c r="AM3963" s="13">
        <f t="shared" si="298"/>
        <v>0</v>
      </c>
      <c r="AN3963" s="14">
        <f t="shared" si="299"/>
        <v>0</v>
      </c>
    </row>
    <row r="3964" spans="5:40" x14ac:dyDescent="0.3">
      <c r="E3964" s="7"/>
      <c r="K3964" s="11" t="str">
        <f t="shared" si="296"/>
        <v>C</v>
      </c>
      <c r="AC3964" s="7">
        <f t="shared" si="297"/>
        <v>0</v>
      </c>
      <c r="AM3964" s="13">
        <f t="shared" si="298"/>
        <v>0</v>
      </c>
      <c r="AN3964" s="14">
        <f t="shared" si="299"/>
        <v>0</v>
      </c>
    </row>
    <row r="3965" spans="5:40" x14ac:dyDescent="0.3">
      <c r="E3965" s="7"/>
      <c r="K3965" s="11" t="str">
        <f t="shared" si="296"/>
        <v>C</v>
      </c>
      <c r="AC3965" s="7">
        <f t="shared" si="297"/>
        <v>0</v>
      </c>
      <c r="AM3965" s="13">
        <f t="shared" si="298"/>
        <v>0</v>
      </c>
      <c r="AN3965" s="14">
        <f t="shared" si="299"/>
        <v>0</v>
      </c>
    </row>
    <row r="3966" spans="5:40" x14ac:dyDescent="0.3">
      <c r="E3966" s="7"/>
      <c r="K3966" s="11" t="str">
        <f t="shared" si="296"/>
        <v>C</v>
      </c>
      <c r="AC3966" s="7">
        <f t="shared" si="297"/>
        <v>0</v>
      </c>
      <c r="AM3966" s="13">
        <f t="shared" si="298"/>
        <v>0</v>
      </c>
      <c r="AN3966" s="14">
        <f t="shared" si="299"/>
        <v>0</v>
      </c>
    </row>
    <row r="3967" spans="5:40" x14ac:dyDescent="0.3">
      <c r="E3967" s="7"/>
      <c r="K3967" s="11" t="str">
        <f t="shared" si="296"/>
        <v>C</v>
      </c>
      <c r="AC3967" s="7">
        <f t="shared" si="297"/>
        <v>0</v>
      </c>
      <c r="AM3967" s="13">
        <f t="shared" si="298"/>
        <v>0</v>
      </c>
      <c r="AN3967" s="14">
        <f t="shared" si="299"/>
        <v>0</v>
      </c>
    </row>
    <row r="3968" spans="5:40" x14ac:dyDescent="0.3">
      <c r="E3968" s="7"/>
      <c r="K3968" s="11" t="str">
        <f t="shared" si="296"/>
        <v>C</v>
      </c>
      <c r="AC3968" s="7">
        <f t="shared" si="297"/>
        <v>0</v>
      </c>
      <c r="AM3968" s="13">
        <f t="shared" si="298"/>
        <v>0</v>
      </c>
      <c r="AN3968" s="14">
        <f t="shared" si="299"/>
        <v>0</v>
      </c>
    </row>
    <row r="3969" spans="5:40" x14ac:dyDescent="0.3">
      <c r="E3969" s="7"/>
      <c r="K3969" s="11" t="str">
        <f t="shared" si="296"/>
        <v>C</v>
      </c>
      <c r="AC3969" s="7">
        <f t="shared" si="297"/>
        <v>0</v>
      </c>
      <c r="AM3969" s="13">
        <f t="shared" si="298"/>
        <v>0</v>
      </c>
      <c r="AN3969" s="14">
        <f t="shared" si="299"/>
        <v>0</v>
      </c>
    </row>
    <row r="3970" spans="5:40" x14ac:dyDescent="0.3">
      <c r="E3970" s="7"/>
      <c r="K3970" s="11" t="str">
        <f t="shared" si="296"/>
        <v>C</v>
      </c>
      <c r="AC3970" s="7">
        <f t="shared" si="297"/>
        <v>0</v>
      </c>
      <c r="AM3970" s="13">
        <f t="shared" si="298"/>
        <v>0</v>
      </c>
      <c r="AN3970" s="14">
        <f t="shared" si="299"/>
        <v>0</v>
      </c>
    </row>
    <row r="3971" spans="5:40" x14ac:dyDescent="0.3">
      <c r="E3971" s="7"/>
      <c r="K3971" s="11" t="str">
        <f t="shared" si="296"/>
        <v>C</v>
      </c>
      <c r="AC3971" s="7">
        <f t="shared" si="297"/>
        <v>0</v>
      </c>
      <c r="AM3971" s="13">
        <f t="shared" si="298"/>
        <v>0</v>
      </c>
      <c r="AN3971" s="14">
        <f t="shared" si="299"/>
        <v>0</v>
      </c>
    </row>
    <row r="3972" spans="5:40" x14ac:dyDescent="0.3">
      <c r="E3972" s="7"/>
      <c r="K3972" s="11" t="str">
        <f t="shared" si="296"/>
        <v>C</v>
      </c>
      <c r="AC3972" s="7">
        <f t="shared" si="297"/>
        <v>0</v>
      </c>
      <c r="AM3972" s="13">
        <f t="shared" si="298"/>
        <v>0</v>
      </c>
      <c r="AN3972" s="14">
        <f t="shared" si="299"/>
        <v>0</v>
      </c>
    </row>
    <row r="3973" spans="5:40" x14ac:dyDescent="0.3">
      <c r="E3973" s="7"/>
      <c r="K3973" s="11" t="str">
        <f t="shared" si="296"/>
        <v>C</v>
      </c>
      <c r="AC3973" s="7">
        <f t="shared" si="297"/>
        <v>0</v>
      </c>
      <c r="AM3973" s="13">
        <f t="shared" si="298"/>
        <v>0</v>
      </c>
      <c r="AN3973" s="14">
        <f t="shared" si="299"/>
        <v>0</v>
      </c>
    </row>
    <row r="3974" spans="5:40" x14ac:dyDescent="0.3">
      <c r="E3974" s="7"/>
      <c r="K3974" s="11" t="str">
        <f t="shared" si="296"/>
        <v>C</v>
      </c>
      <c r="AC3974" s="7">
        <f t="shared" si="297"/>
        <v>0</v>
      </c>
      <c r="AM3974" s="13">
        <f t="shared" si="298"/>
        <v>0</v>
      </c>
      <c r="AN3974" s="14">
        <f t="shared" si="299"/>
        <v>0</v>
      </c>
    </row>
    <row r="3975" spans="5:40" x14ac:dyDescent="0.3">
      <c r="E3975" s="7"/>
      <c r="K3975" s="11" t="str">
        <f t="shared" si="296"/>
        <v>C</v>
      </c>
      <c r="AC3975" s="7">
        <f t="shared" si="297"/>
        <v>0</v>
      </c>
      <c r="AM3975" s="13">
        <f t="shared" si="298"/>
        <v>0</v>
      </c>
      <c r="AN3975" s="14">
        <f t="shared" si="299"/>
        <v>0</v>
      </c>
    </row>
    <row r="3976" spans="5:40" x14ac:dyDescent="0.3">
      <c r="E3976" s="7"/>
      <c r="K3976" s="11" t="str">
        <f t="shared" si="296"/>
        <v>C</v>
      </c>
      <c r="AC3976" s="7">
        <f t="shared" si="297"/>
        <v>0</v>
      </c>
      <c r="AM3976" s="13">
        <f t="shared" si="298"/>
        <v>0</v>
      </c>
      <c r="AN3976" s="14">
        <f t="shared" si="299"/>
        <v>0</v>
      </c>
    </row>
    <row r="3977" spans="5:40" x14ac:dyDescent="0.3">
      <c r="E3977" s="7"/>
      <c r="K3977" s="11" t="str">
        <f t="shared" si="296"/>
        <v>C</v>
      </c>
      <c r="AC3977" s="7">
        <f t="shared" si="297"/>
        <v>0</v>
      </c>
      <c r="AM3977" s="13">
        <f t="shared" si="298"/>
        <v>0</v>
      </c>
      <c r="AN3977" s="14">
        <f t="shared" si="299"/>
        <v>0</v>
      </c>
    </row>
    <row r="3978" spans="5:40" x14ac:dyDescent="0.3">
      <c r="E3978" s="7"/>
      <c r="K3978" s="11" t="str">
        <f t="shared" si="296"/>
        <v>C</v>
      </c>
      <c r="AC3978" s="7">
        <f t="shared" si="297"/>
        <v>0</v>
      </c>
      <c r="AM3978" s="13">
        <f t="shared" si="298"/>
        <v>0</v>
      </c>
      <c r="AN3978" s="14">
        <f t="shared" si="299"/>
        <v>0</v>
      </c>
    </row>
    <row r="3979" spans="5:40" x14ac:dyDescent="0.3">
      <c r="E3979" s="7"/>
      <c r="K3979" s="11" t="str">
        <f t="shared" si="296"/>
        <v>C</v>
      </c>
      <c r="AC3979" s="7">
        <f t="shared" si="297"/>
        <v>0</v>
      </c>
      <c r="AM3979" s="13">
        <f t="shared" si="298"/>
        <v>0</v>
      </c>
      <c r="AN3979" s="14">
        <f t="shared" si="299"/>
        <v>0</v>
      </c>
    </row>
    <row r="3980" spans="5:40" x14ac:dyDescent="0.3">
      <c r="E3980" s="7"/>
      <c r="K3980" s="11" t="str">
        <f t="shared" si="296"/>
        <v>C</v>
      </c>
      <c r="AC3980" s="7">
        <f t="shared" si="297"/>
        <v>0</v>
      </c>
      <c r="AM3980" s="13">
        <f t="shared" si="298"/>
        <v>0</v>
      </c>
      <c r="AN3980" s="14">
        <f t="shared" si="299"/>
        <v>0</v>
      </c>
    </row>
    <row r="3981" spans="5:40" x14ac:dyDescent="0.3">
      <c r="E3981" s="7"/>
      <c r="K3981" s="11" t="str">
        <f t="shared" si="296"/>
        <v>C</v>
      </c>
      <c r="AC3981" s="7">
        <f t="shared" si="297"/>
        <v>0</v>
      </c>
      <c r="AM3981" s="13">
        <f t="shared" si="298"/>
        <v>0</v>
      </c>
      <c r="AN3981" s="14">
        <f t="shared" si="299"/>
        <v>0</v>
      </c>
    </row>
    <row r="3982" spans="5:40" x14ac:dyDescent="0.3">
      <c r="E3982" s="7"/>
      <c r="K3982" s="11" t="str">
        <f t="shared" si="296"/>
        <v>C</v>
      </c>
      <c r="AC3982" s="7">
        <f t="shared" si="297"/>
        <v>0</v>
      </c>
      <c r="AM3982" s="13">
        <f t="shared" si="298"/>
        <v>0</v>
      </c>
      <c r="AN3982" s="14">
        <f t="shared" si="299"/>
        <v>0</v>
      </c>
    </row>
    <row r="3983" spans="5:40" x14ac:dyDescent="0.3">
      <c r="E3983" s="7"/>
      <c r="K3983" s="11" t="str">
        <f t="shared" si="296"/>
        <v>C</v>
      </c>
      <c r="AC3983" s="7">
        <f t="shared" si="297"/>
        <v>0</v>
      </c>
      <c r="AM3983" s="13">
        <f t="shared" si="298"/>
        <v>0</v>
      </c>
      <c r="AN3983" s="14">
        <f t="shared" si="299"/>
        <v>0</v>
      </c>
    </row>
    <row r="3984" spans="5:40" x14ac:dyDescent="0.3">
      <c r="E3984" s="7"/>
      <c r="K3984" s="11" t="str">
        <f t="shared" ref="K3984:K4047" si="300">IF(E3984=$AP$3,(IF(AN3984&gt;$AQ$3,$AQ$2,IF(AN3984&lt;$AS$3,$AS$2,$AR$2))),IF(E3984=$AP$4,IF(AN3984&gt;$AQ$4,$AQ$2,IF(AN3984&lt;$AS$4,$AS$2,$AR$2)),IF(AN3984&gt;$AQ$5,$AQ$2,IF(AN3984&lt;$AS$5,$AS$2,$AR$2))))</f>
        <v>C</v>
      </c>
      <c r="AC3984" s="7">
        <f t="shared" ref="AC3984:AC4047" si="301">IF(Y3984+AA3984=1,1,IF(Y3984+AA3984&lt;1,0,1))</f>
        <v>0</v>
      </c>
      <c r="AM3984" s="13">
        <f t="shared" ref="AM3984:AM4047" si="302">L3984+M3984+N3984+O3984+P3984+S3984+T3984+U3984+AD3984+AE3984+AF3984+AG3984+AH3984+AI3984+AJ3984+AK3984+Q3984+R3984+V3984+W3984+X3984+Y3984+Z3984+AA3984+AB3984+AL3984</f>
        <v>0</v>
      </c>
      <c r="AN3984" s="14">
        <f t="shared" ref="AN3984:AN4047" si="303">(AM3984/$AP$7)</f>
        <v>0</v>
      </c>
    </row>
    <row r="3985" spans="5:40" x14ac:dyDescent="0.3">
      <c r="E3985" s="7"/>
      <c r="K3985" s="11" t="str">
        <f t="shared" si="300"/>
        <v>C</v>
      </c>
      <c r="AC3985" s="7">
        <f t="shared" si="301"/>
        <v>0</v>
      </c>
      <c r="AM3985" s="13">
        <f t="shared" si="302"/>
        <v>0</v>
      </c>
      <c r="AN3985" s="14">
        <f t="shared" si="303"/>
        <v>0</v>
      </c>
    </row>
    <row r="3986" spans="5:40" x14ac:dyDescent="0.3">
      <c r="E3986" s="7"/>
      <c r="K3986" s="11" t="str">
        <f t="shared" si="300"/>
        <v>C</v>
      </c>
      <c r="AC3986" s="7">
        <f t="shared" si="301"/>
        <v>0</v>
      </c>
      <c r="AM3986" s="13">
        <f t="shared" si="302"/>
        <v>0</v>
      </c>
      <c r="AN3986" s="14">
        <f t="shared" si="303"/>
        <v>0</v>
      </c>
    </row>
    <row r="3987" spans="5:40" x14ac:dyDescent="0.3">
      <c r="E3987" s="7"/>
      <c r="K3987" s="11" t="str">
        <f t="shared" si="300"/>
        <v>C</v>
      </c>
      <c r="AC3987" s="7">
        <f t="shared" si="301"/>
        <v>0</v>
      </c>
      <c r="AM3987" s="13">
        <f t="shared" si="302"/>
        <v>0</v>
      </c>
      <c r="AN3987" s="14">
        <f t="shared" si="303"/>
        <v>0</v>
      </c>
    </row>
    <row r="3988" spans="5:40" x14ac:dyDescent="0.3">
      <c r="E3988" s="7"/>
      <c r="K3988" s="11" t="str">
        <f t="shared" si="300"/>
        <v>C</v>
      </c>
      <c r="AC3988" s="7">
        <f t="shared" si="301"/>
        <v>0</v>
      </c>
      <c r="AM3988" s="13">
        <f t="shared" si="302"/>
        <v>0</v>
      </c>
      <c r="AN3988" s="14">
        <f t="shared" si="303"/>
        <v>0</v>
      </c>
    </row>
    <row r="3989" spans="5:40" x14ac:dyDescent="0.3">
      <c r="E3989" s="7"/>
      <c r="K3989" s="11" t="str">
        <f t="shared" si="300"/>
        <v>C</v>
      </c>
      <c r="AC3989" s="7">
        <f t="shared" si="301"/>
        <v>0</v>
      </c>
      <c r="AM3989" s="13">
        <f t="shared" si="302"/>
        <v>0</v>
      </c>
      <c r="AN3989" s="14">
        <f t="shared" si="303"/>
        <v>0</v>
      </c>
    </row>
    <row r="3990" spans="5:40" x14ac:dyDescent="0.3">
      <c r="E3990" s="7"/>
      <c r="K3990" s="11" t="str">
        <f t="shared" si="300"/>
        <v>C</v>
      </c>
      <c r="AC3990" s="7">
        <f t="shared" si="301"/>
        <v>0</v>
      </c>
      <c r="AM3990" s="13">
        <f t="shared" si="302"/>
        <v>0</v>
      </c>
      <c r="AN3990" s="14">
        <f t="shared" si="303"/>
        <v>0</v>
      </c>
    </row>
    <row r="3991" spans="5:40" x14ac:dyDescent="0.3">
      <c r="E3991" s="7"/>
      <c r="K3991" s="11" t="str">
        <f t="shared" si="300"/>
        <v>C</v>
      </c>
      <c r="AC3991" s="7">
        <f t="shared" si="301"/>
        <v>0</v>
      </c>
      <c r="AM3991" s="13">
        <f t="shared" si="302"/>
        <v>0</v>
      </c>
      <c r="AN3991" s="14">
        <f t="shared" si="303"/>
        <v>0</v>
      </c>
    </row>
    <row r="3992" spans="5:40" x14ac:dyDescent="0.3">
      <c r="E3992" s="7"/>
      <c r="K3992" s="11" t="str">
        <f t="shared" si="300"/>
        <v>C</v>
      </c>
      <c r="AC3992" s="7">
        <f t="shared" si="301"/>
        <v>0</v>
      </c>
      <c r="AM3992" s="13">
        <f t="shared" si="302"/>
        <v>0</v>
      </c>
      <c r="AN3992" s="14">
        <f t="shared" si="303"/>
        <v>0</v>
      </c>
    </row>
    <row r="3993" spans="5:40" x14ac:dyDescent="0.3">
      <c r="E3993" s="7"/>
      <c r="K3993" s="11" t="str">
        <f t="shared" si="300"/>
        <v>C</v>
      </c>
      <c r="AC3993" s="7">
        <f t="shared" si="301"/>
        <v>0</v>
      </c>
      <c r="AM3993" s="13">
        <f t="shared" si="302"/>
        <v>0</v>
      </c>
      <c r="AN3993" s="14">
        <f t="shared" si="303"/>
        <v>0</v>
      </c>
    </row>
    <row r="3994" spans="5:40" x14ac:dyDescent="0.3">
      <c r="E3994" s="7"/>
      <c r="K3994" s="11" t="str">
        <f t="shared" si="300"/>
        <v>C</v>
      </c>
      <c r="AC3994" s="7">
        <f t="shared" si="301"/>
        <v>0</v>
      </c>
      <c r="AM3994" s="13">
        <f t="shared" si="302"/>
        <v>0</v>
      </c>
      <c r="AN3994" s="14">
        <f t="shared" si="303"/>
        <v>0</v>
      </c>
    </row>
    <row r="3995" spans="5:40" x14ac:dyDescent="0.3">
      <c r="E3995" s="7"/>
      <c r="K3995" s="11" t="str">
        <f t="shared" si="300"/>
        <v>C</v>
      </c>
      <c r="AC3995" s="7">
        <f t="shared" si="301"/>
        <v>0</v>
      </c>
      <c r="AM3995" s="13">
        <f t="shared" si="302"/>
        <v>0</v>
      </c>
      <c r="AN3995" s="14">
        <f t="shared" si="303"/>
        <v>0</v>
      </c>
    </row>
    <row r="3996" spans="5:40" x14ac:dyDescent="0.3">
      <c r="E3996" s="7"/>
      <c r="K3996" s="11" t="str">
        <f t="shared" si="300"/>
        <v>C</v>
      </c>
      <c r="AC3996" s="7">
        <f t="shared" si="301"/>
        <v>0</v>
      </c>
      <c r="AM3996" s="13">
        <f t="shared" si="302"/>
        <v>0</v>
      </c>
      <c r="AN3996" s="14">
        <f t="shared" si="303"/>
        <v>0</v>
      </c>
    </row>
    <row r="3997" spans="5:40" x14ac:dyDescent="0.3">
      <c r="E3997" s="7"/>
      <c r="K3997" s="11" t="str">
        <f t="shared" si="300"/>
        <v>C</v>
      </c>
      <c r="AC3997" s="7">
        <f t="shared" si="301"/>
        <v>0</v>
      </c>
      <c r="AM3997" s="13">
        <f t="shared" si="302"/>
        <v>0</v>
      </c>
      <c r="AN3997" s="14">
        <f t="shared" si="303"/>
        <v>0</v>
      </c>
    </row>
    <row r="3998" spans="5:40" x14ac:dyDescent="0.3">
      <c r="E3998" s="7"/>
      <c r="K3998" s="11" t="str">
        <f t="shared" si="300"/>
        <v>C</v>
      </c>
      <c r="AC3998" s="7">
        <f t="shared" si="301"/>
        <v>0</v>
      </c>
      <c r="AM3998" s="13">
        <f t="shared" si="302"/>
        <v>0</v>
      </c>
      <c r="AN3998" s="14">
        <f t="shared" si="303"/>
        <v>0</v>
      </c>
    </row>
    <row r="3999" spans="5:40" x14ac:dyDescent="0.3">
      <c r="E3999" s="7"/>
      <c r="K3999" s="11" t="str">
        <f t="shared" si="300"/>
        <v>C</v>
      </c>
      <c r="AC3999" s="7">
        <f t="shared" si="301"/>
        <v>0</v>
      </c>
      <c r="AM3999" s="13">
        <f t="shared" si="302"/>
        <v>0</v>
      </c>
      <c r="AN3999" s="14">
        <f t="shared" si="303"/>
        <v>0</v>
      </c>
    </row>
    <row r="4000" spans="5:40" x14ac:dyDescent="0.3">
      <c r="E4000" s="7"/>
      <c r="K4000" s="11" t="str">
        <f t="shared" si="300"/>
        <v>C</v>
      </c>
      <c r="AC4000" s="7">
        <f t="shared" si="301"/>
        <v>0</v>
      </c>
      <c r="AM4000" s="13">
        <f t="shared" si="302"/>
        <v>0</v>
      </c>
      <c r="AN4000" s="14">
        <f t="shared" si="303"/>
        <v>0</v>
      </c>
    </row>
    <row r="4001" spans="5:40" x14ac:dyDescent="0.3">
      <c r="E4001" s="7"/>
      <c r="K4001" s="11" t="str">
        <f t="shared" si="300"/>
        <v>C</v>
      </c>
      <c r="AC4001" s="7">
        <f t="shared" si="301"/>
        <v>0</v>
      </c>
      <c r="AM4001" s="13">
        <f t="shared" si="302"/>
        <v>0</v>
      </c>
      <c r="AN4001" s="14">
        <f t="shared" si="303"/>
        <v>0</v>
      </c>
    </row>
    <row r="4002" spans="5:40" x14ac:dyDescent="0.3">
      <c r="E4002" s="7"/>
      <c r="K4002" s="11" t="str">
        <f t="shared" si="300"/>
        <v>C</v>
      </c>
      <c r="AC4002" s="7">
        <f t="shared" si="301"/>
        <v>0</v>
      </c>
      <c r="AM4002" s="13">
        <f t="shared" si="302"/>
        <v>0</v>
      </c>
      <c r="AN4002" s="14">
        <f t="shared" si="303"/>
        <v>0</v>
      </c>
    </row>
    <row r="4003" spans="5:40" x14ac:dyDescent="0.3">
      <c r="E4003" s="7"/>
      <c r="K4003" s="11" t="str">
        <f t="shared" si="300"/>
        <v>C</v>
      </c>
      <c r="AC4003" s="7">
        <f t="shared" si="301"/>
        <v>0</v>
      </c>
      <c r="AM4003" s="13">
        <f t="shared" si="302"/>
        <v>0</v>
      </c>
      <c r="AN4003" s="14">
        <f t="shared" si="303"/>
        <v>0</v>
      </c>
    </row>
    <row r="4004" spans="5:40" x14ac:dyDescent="0.3">
      <c r="E4004" s="7"/>
      <c r="K4004" s="11" t="str">
        <f t="shared" si="300"/>
        <v>C</v>
      </c>
      <c r="AC4004" s="7">
        <f t="shared" si="301"/>
        <v>0</v>
      </c>
      <c r="AM4004" s="13">
        <f t="shared" si="302"/>
        <v>0</v>
      </c>
      <c r="AN4004" s="14">
        <f t="shared" si="303"/>
        <v>0</v>
      </c>
    </row>
    <row r="4005" spans="5:40" x14ac:dyDescent="0.3">
      <c r="E4005" s="7"/>
      <c r="K4005" s="11" t="str">
        <f t="shared" si="300"/>
        <v>C</v>
      </c>
      <c r="AC4005" s="7">
        <f t="shared" si="301"/>
        <v>0</v>
      </c>
      <c r="AM4005" s="13">
        <f t="shared" si="302"/>
        <v>0</v>
      </c>
      <c r="AN4005" s="14">
        <f t="shared" si="303"/>
        <v>0</v>
      </c>
    </row>
    <row r="4006" spans="5:40" x14ac:dyDescent="0.3">
      <c r="E4006" s="7"/>
      <c r="K4006" s="11" t="str">
        <f t="shared" si="300"/>
        <v>C</v>
      </c>
      <c r="AC4006" s="7">
        <f t="shared" si="301"/>
        <v>0</v>
      </c>
      <c r="AM4006" s="13">
        <f t="shared" si="302"/>
        <v>0</v>
      </c>
      <c r="AN4006" s="14">
        <f t="shared" si="303"/>
        <v>0</v>
      </c>
    </row>
    <row r="4007" spans="5:40" x14ac:dyDescent="0.3">
      <c r="E4007" s="7"/>
      <c r="K4007" s="11" t="str">
        <f t="shared" si="300"/>
        <v>C</v>
      </c>
      <c r="AC4007" s="7">
        <f t="shared" si="301"/>
        <v>0</v>
      </c>
      <c r="AM4007" s="13">
        <f t="shared" si="302"/>
        <v>0</v>
      </c>
      <c r="AN4007" s="14">
        <f t="shared" si="303"/>
        <v>0</v>
      </c>
    </row>
    <row r="4008" spans="5:40" x14ac:dyDescent="0.3">
      <c r="E4008" s="7"/>
      <c r="K4008" s="11" t="str">
        <f t="shared" si="300"/>
        <v>C</v>
      </c>
      <c r="AC4008" s="7">
        <f t="shared" si="301"/>
        <v>0</v>
      </c>
      <c r="AM4008" s="13">
        <f t="shared" si="302"/>
        <v>0</v>
      </c>
      <c r="AN4008" s="14">
        <f t="shared" si="303"/>
        <v>0</v>
      </c>
    </row>
    <row r="4009" spans="5:40" x14ac:dyDescent="0.3">
      <c r="E4009" s="7"/>
      <c r="K4009" s="11" t="str">
        <f t="shared" si="300"/>
        <v>C</v>
      </c>
      <c r="AC4009" s="7">
        <f t="shared" si="301"/>
        <v>0</v>
      </c>
      <c r="AM4009" s="13">
        <f t="shared" si="302"/>
        <v>0</v>
      </c>
      <c r="AN4009" s="14">
        <f t="shared" si="303"/>
        <v>0</v>
      </c>
    </row>
    <row r="4010" spans="5:40" x14ac:dyDescent="0.3">
      <c r="E4010" s="7"/>
      <c r="K4010" s="11" t="str">
        <f t="shared" si="300"/>
        <v>C</v>
      </c>
      <c r="AC4010" s="7">
        <f t="shared" si="301"/>
        <v>0</v>
      </c>
      <c r="AM4010" s="13">
        <f t="shared" si="302"/>
        <v>0</v>
      </c>
      <c r="AN4010" s="14">
        <f t="shared" si="303"/>
        <v>0</v>
      </c>
    </row>
    <row r="4011" spans="5:40" x14ac:dyDescent="0.3">
      <c r="E4011" s="7"/>
      <c r="K4011" s="11" t="str">
        <f t="shared" si="300"/>
        <v>C</v>
      </c>
      <c r="AC4011" s="7">
        <f t="shared" si="301"/>
        <v>0</v>
      </c>
      <c r="AM4011" s="13">
        <f t="shared" si="302"/>
        <v>0</v>
      </c>
      <c r="AN4011" s="14">
        <f t="shared" si="303"/>
        <v>0</v>
      </c>
    </row>
    <row r="4012" spans="5:40" x14ac:dyDescent="0.3">
      <c r="E4012" s="7"/>
      <c r="K4012" s="11" t="str">
        <f t="shared" si="300"/>
        <v>C</v>
      </c>
      <c r="AC4012" s="7">
        <f t="shared" si="301"/>
        <v>0</v>
      </c>
      <c r="AM4012" s="13">
        <f t="shared" si="302"/>
        <v>0</v>
      </c>
      <c r="AN4012" s="14">
        <f t="shared" si="303"/>
        <v>0</v>
      </c>
    </row>
    <row r="4013" spans="5:40" x14ac:dyDescent="0.3">
      <c r="E4013" s="7"/>
      <c r="K4013" s="11" t="str">
        <f t="shared" si="300"/>
        <v>C</v>
      </c>
      <c r="AC4013" s="7">
        <f t="shared" si="301"/>
        <v>0</v>
      </c>
      <c r="AM4013" s="13">
        <f t="shared" si="302"/>
        <v>0</v>
      </c>
      <c r="AN4013" s="14">
        <f t="shared" si="303"/>
        <v>0</v>
      </c>
    </row>
    <row r="4014" spans="5:40" x14ac:dyDescent="0.3">
      <c r="E4014" s="7"/>
      <c r="K4014" s="11" t="str">
        <f t="shared" si="300"/>
        <v>C</v>
      </c>
      <c r="AC4014" s="7">
        <f t="shared" si="301"/>
        <v>0</v>
      </c>
      <c r="AM4014" s="13">
        <f t="shared" si="302"/>
        <v>0</v>
      </c>
      <c r="AN4014" s="14">
        <f t="shared" si="303"/>
        <v>0</v>
      </c>
    </row>
    <row r="4015" spans="5:40" x14ac:dyDescent="0.3">
      <c r="E4015" s="7"/>
      <c r="K4015" s="11" t="str">
        <f t="shared" si="300"/>
        <v>C</v>
      </c>
      <c r="AC4015" s="7">
        <f t="shared" si="301"/>
        <v>0</v>
      </c>
      <c r="AM4015" s="13">
        <f t="shared" si="302"/>
        <v>0</v>
      </c>
      <c r="AN4015" s="14">
        <f t="shared" si="303"/>
        <v>0</v>
      </c>
    </row>
    <row r="4016" spans="5:40" x14ac:dyDescent="0.3">
      <c r="E4016" s="7"/>
      <c r="K4016" s="11" t="str">
        <f t="shared" si="300"/>
        <v>C</v>
      </c>
      <c r="AC4016" s="7">
        <f t="shared" si="301"/>
        <v>0</v>
      </c>
      <c r="AM4016" s="13">
        <f t="shared" si="302"/>
        <v>0</v>
      </c>
      <c r="AN4016" s="14">
        <f t="shared" si="303"/>
        <v>0</v>
      </c>
    </row>
    <row r="4017" spans="5:40" x14ac:dyDescent="0.3">
      <c r="E4017" s="7"/>
      <c r="K4017" s="11" t="str">
        <f t="shared" si="300"/>
        <v>C</v>
      </c>
      <c r="AC4017" s="7">
        <f t="shared" si="301"/>
        <v>0</v>
      </c>
      <c r="AM4017" s="13">
        <f t="shared" si="302"/>
        <v>0</v>
      </c>
      <c r="AN4017" s="14">
        <f t="shared" si="303"/>
        <v>0</v>
      </c>
    </row>
    <row r="4018" spans="5:40" x14ac:dyDescent="0.3">
      <c r="E4018" s="7"/>
      <c r="K4018" s="11" t="str">
        <f t="shared" si="300"/>
        <v>C</v>
      </c>
      <c r="AC4018" s="7">
        <f t="shared" si="301"/>
        <v>0</v>
      </c>
      <c r="AM4018" s="13">
        <f t="shared" si="302"/>
        <v>0</v>
      </c>
      <c r="AN4018" s="14">
        <f t="shared" si="303"/>
        <v>0</v>
      </c>
    </row>
    <row r="4019" spans="5:40" x14ac:dyDescent="0.3">
      <c r="E4019" s="7"/>
      <c r="K4019" s="11" t="str">
        <f t="shared" si="300"/>
        <v>C</v>
      </c>
      <c r="AC4019" s="7">
        <f t="shared" si="301"/>
        <v>0</v>
      </c>
      <c r="AM4019" s="13">
        <f t="shared" si="302"/>
        <v>0</v>
      </c>
      <c r="AN4019" s="14">
        <f t="shared" si="303"/>
        <v>0</v>
      </c>
    </row>
    <row r="4020" spans="5:40" x14ac:dyDescent="0.3">
      <c r="E4020" s="7"/>
      <c r="K4020" s="11" t="str">
        <f t="shared" si="300"/>
        <v>C</v>
      </c>
      <c r="AC4020" s="7">
        <f t="shared" si="301"/>
        <v>0</v>
      </c>
      <c r="AM4020" s="13">
        <f t="shared" si="302"/>
        <v>0</v>
      </c>
      <c r="AN4020" s="14">
        <f t="shared" si="303"/>
        <v>0</v>
      </c>
    </row>
    <row r="4021" spans="5:40" x14ac:dyDescent="0.3">
      <c r="E4021" s="7"/>
      <c r="K4021" s="11" t="str">
        <f t="shared" si="300"/>
        <v>C</v>
      </c>
      <c r="AC4021" s="7">
        <f t="shared" si="301"/>
        <v>0</v>
      </c>
      <c r="AM4021" s="13">
        <f t="shared" si="302"/>
        <v>0</v>
      </c>
      <c r="AN4021" s="14">
        <f t="shared" si="303"/>
        <v>0</v>
      </c>
    </row>
    <row r="4022" spans="5:40" x14ac:dyDescent="0.3">
      <c r="E4022" s="7"/>
      <c r="K4022" s="11" t="str">
        <f t="shared" si="300"/>
        <v>C</v>
      </c>
      <c r="AC4022" s="7">
        <f t="shared" si="301"/>
        <v>0</v>
      </c>
      <c r="AM4022" s="13">
        <f t="shared" si="302"/>
        <v>0</v>
      </c>
      <c r="AN4022" s="14">
        <f t="shared" si="303"/>
        <v>0</v>
      </c>
    </row>
    <row r="4023" spans="5:40" x14ac:dyDescent="0.3">
      <c r="E4023" s="7"/>
      <c r="K4023" s="11" t="str">
        <f t="shared" si="300"/>
        <v>C</v>
      </c>
      <c r="AC4023" s="7">
        <f t="shared" si="301"/>
        <v>0</v>
      </c>
      <c r="AM4023" s="13">
        <f t="shared" si="302"/>
        <v>0</v>
      </c>
      <c r="AN4023" s="14">
        <f t="shared" si="303"/>
        <v>0</v>
      </c>
    </row>
    <row r="4024" spans="5:40" x14ac:dyDescent="0.3">
      <c r="E4024" s="7"/>
      <c r="K4024" s="11" t="str">
        <f t="shared" si="300"/>
        <v>C</v>
      </c>
      <c r="AC4024" s="7">
        <f t="shared" si="301"/>
        <v>0</v>
      </c>
      <c r="AM4024" s="13">
        <f t="shared" si="302"/>
        <v>0</v>
      </c>
      <c r="AN4024" s="14">
        <f t="shared" si="303"/>
        <v>0</v>
      </c>
    </row>
    <row r="4025" spans="5:40" x14ac:dyDescent="0.3">
      <c r="E4025" s="7"/>
      <c r="K4025" s="11" t="str">
        <f t="shared" si="300"/>
        <v>C</v>
      </c>
      <c r="AC4025" s="7">
        <f t="shared" si="301"/>
        <v>0</v>
      </c>
      <c r="AM4025" s="13">
        <f t="shared" si="302"/>
        <v>0</v>
      </c>
      <c r="AN4025" s="14">
        <f t="shared" si="303"/>
        <v>0</v>
      </c>
    </row>
    <row r="4026" spans="5:40" x14ac:dyDescent="0.3">
      <c r="E4026" s="7"/>
      <c r="K4026" s="11" t="str">
        <f t="shared" si="300"/>
        <v>C</v>
      </c>
      <c r="AC4026" s="7">
        <f t="shared" si="301"/>
        <v>0</v>
      </c>
      <c r="AM4026" s="13">
        <f t="shared" si="302"/>
        <v>0</v>
      </c>
      <c r="AN4026" s="14">
        <f t="shared" si="303"/>
        <v>0</v>
      </c>
    </row>
    <row r="4027" spans="5:40" x14ac:dyDescent="0.3">
      <c r="E4027" s="7"/>
      <c r="K4027" s="11" t="str">
        <f t="shared" si="300"/>
        <v>C</v>
      </c>
      <c r="AC4027" s="7">
        <f t="shared" si="301"/>
        <v>0</v>
      </c>
      <c r="AM4027" s="13">
        <f t="shared" si="302"/>
        <v>0</v>
      </c>
      <c r="AN4027" s="14">
        <f t="shared" si="303"/>
        <v>0</v>
      </c>
    </row>
    <row r="4028" spans="5:40" x14ac:dyDescent="0.3">
      <c r="E4028" s="7"/>
      <c r="K4028" s="11" t="str">
        <f t="shared" si="300"/>
        <v>C</v>
      </c>
      <c r="AC4028" s="7">
        <f t="shared" si="301"/>
        <v>0</v>
      </c>
      <c r="AM4028" s="13">
        <f t="shared" si="302"/>
        <v>0</v>
      </c>
      <c r="AN4028" s="14">
        <f t="shared" si="303"/>
        <v>0</v>
      </c>
    </row>
    <row r="4029" spans="5:40" x14ac:dyDescent="0.3">
      <c r="E4029" s="7"/>
      <c r="K4029" s="11" t="str">
        <f t="shared" si="300"/>
        <v>C</v>
      </c>
      <c r="AC4029" s="7">
        <f t="shared" si="301"/>
        <v>0</v>
      </c>
      <c r="AM4029" s="13">
        <f t="shared" si="302"/>
        <v>0</v>
      </c>
      <c r="AN4029" s="14">
        <f t="shared" si="303"/>
        <v>0</v>
      </c>
    </row>
    <row r="4030" spans="5:40" x14ac:dyDescent="0.3">
      <c r="E4030" s="7"/>
      <c r="K4030" s="11" t="str">
        <f t="shared" si="300"/>
        <v>C</v>
      </c>
      <c r="AC4030" s="7">
        <f t="shared" si="301"/>
        <v>0</v>
      </c>
      <c r="AM4030" s="13">
        <f t="shared" si="302"/>
        <v>0</v>
      </c>
      <c r="AN4030" s="14">
        <f t="shared" si="303"/>
        <v>0</v>
      </c>
    </row>
    <row r="4031" spans="5:40" x14ac:dyDescent="0.3">
      <c r="E4031" s="7"/>
      <c r="K4031" s="11" t="str">
        <f t="shared" si="300"/>
        <v>C</v>
      </c>
      <c r="AC4031" s="7">
        <f t="shared" si="301"/>
        <v>0</v>
      </c>
      <c r="AM4031" s="13">
        <f t="shared" si="302"/>
        <v>0</v>
      </c>
      <c r="AN4031" s="14">
        <f t="shared" si="303"/>
        <v>0</v>
      </c>
    </row>
    <row r="4032" spans="5:40" x14ac:dyDescent="0.3">
      <c r="E4032" s="7"/>
      <c r="K4032" s="11" t="str">
        <f t="shared" si="300"/>
        <v>C</v>
      </c>
      <c r="AC4032" s="7">
        <f t="shared" si="301"/>
        <v>0</v>
      </c>
      <c r="AM4032" s="13">
        <f t="shared" si="302"/>
        <v>0</v>
      </c>
      <c r="AN4032" s="14">
        <f t="shared" si="303"/>
        <v>0</v>
      </c>
    </row>
    <row r="4033" spans="5:40" x14ac:dyDescent="0.3">
      <c r="E4033" s="7"/>
      <c r="K4033" s="11" t="str">
        <f t="shared" si="300"/>
        <v>C</v>
      </c>
      <c r="AC4033" s="7">
        <f t="shared" si="301"/>
        <v>0</v>
      </c>
      <c r="AM4033" s="13">
        <f t="shared" si="302"/>
        <v>0</v>
      </c>
      <c r="AN4033" s="14">
        <f t="shared" si="303"/>
        <v>0</v>
      </c>
    </row>
    <row r="4034" spans="5:40" x14ac:dyDescent="0.3">
      <c r="E4034" s="7"/>
      <c r="K4034" s="11" t="str">
        <f t="shared" si="300"/>
        <v>C</v>
      </c>
      <c r="AC4034" s="7">
        <f t="shared" si="301"/>
        <v>0</v>
      </c>
      <c r="AM4034" s="13">
        <f t="shared" si="302"/>
        <v>0</v>
      </c>
      <c r="AN4034" s="14">
        <f t="shared" si="303"/>
        <v>0</v>
      </c>
    </row>
    <row r="4035" spans="5:40" x14ac:dyDescent="0.3">
      <c r="E4035" s="7"/>
      <c r="K4035" s="11" t="str">
        <f t="shared" si="300"/>
        <v>C</v>
      </c>
      <c r="AC4035" s="7">
        <f t="shared" si="301"/>
        <v>0</v>
      </c>
      <c r="AM4035" s="13">
        <f t="shared" si="302"/>
        <v>0</v>
      </c>
      <c r="AN4035" s="14">
        <f t="shared" si="303"/>
        <v>0</v>
      </c>
    </row>
    <row r="4036" spans="5:40" x14ac:dyDescent="0.3">
      <c r="E4036" s="7"/>
      <c r="K4036" s="11" t="str">
        <f t="shared" si="300"/>
        <v>C</v>
      </c>
      <c r="AC4036" s="7">
        <f t="shared" si="301"/>
        <v>0</v>
      </c>
      <c r="AM4036" s="13">
        <f t="shared" si="302"/>
        <v>0</v>
      </c>
      <c r="AN4036" s="14">
        <f t="shared" si="303"/>
        <v>0</v>
      </c>
    </row>
    <row r="4037" spans="5:40" x14ac:dyDescent="0.3">
      <c r="E4037" s="7"/>
      <c r="K4037" s="11" t="str">
        <f t="shared" si="300"/>
        <v>C</v>
      </c>
      <c r="AC4037" s="7">
        <f t="shared" si="301"/>
        <v>0</v>
      </c>
      <c r="AM4037" s="13">
        <f t="shared" si="302"/>
        <v>0</v>
      </c>
      <c r="AN4037" s="14">
        <f t="shared" si="303"/>
        <v>0</v>
      </c>
    </row>
    <row r="4038" spans="5:40" x14ac:dyDescent="0.3">
      <c r="E4038" s="7"/>
      <c r="K4038" s="11" t="str">
        <f t="shared" si="300"/>
        <v>C</v>
      </c>
      <c r="AC4038" s="7">
        <f t="shared" si="301"/>
        <v>0</v>
      </c>
      <c r="AM4038" s="13">
        <f t="shared" si="302"/>
        <v>0</v>
      </c>
      <c r="AN4038" s="14">
        <f t="shared" si="303"/>
        <v>0</v>
      </c>
    </row>
    <row r="4039" spans="5:40" x14ac:dyDescent="0.3">
      <c r="E4039" s="7"/>
      <c r="K4039" s="11" t="str">
        <f t="shared" si="300"/>
        <v>C</v>
      </c>
      <c r="AC4039" s="7">
        <f t="shared" si="301"/>
        <v>0</v>
      </c>
      <c r="AM4039" s="13">
        <f t="shared" si="302"/>
        <v>0</v>
      </c>
      <c r="AN4039" s="14">
        <f t="shared" si="303"/>
        <v>0</v>
      </c>
    </row>
    <row r="4040" spans="5:40" x14ac:dyDescent="0.3">
      <c r="E4040" s="7"/>
      <c r="K4040" s="11" t="str">
        <f t="shared" si="300"/>
        <v>C</v>
      </c>
      <c r="AC4040" s="7">
        <f t="shared" si="301"/>
        <v>0</v>
      </c>
      <c r="AM4040" s="13">
        <f t="shared" si="302"/>
        <v>0</v>
      </c>
      <c r="AN4040" s="14">
        <f t="shared" si="303"/>
        <v>0</v>
      </c>
    </row>
    <row r="4041" spans="5:40" x14ac:dyDescent="0.3">
      <c r="E4041" s="7"/>
      <c r="K4041" s="11" t="str">
        <f t="shared" si="300"/>
        <v>C</v>
      </c>
      <c r="AC4041" s="7">
        <f t="shared" si="301"/>
        <v>0</v>
      </c>
      <c r="AM4041" s="13">
        <f t="shared" si="302"/>
        <v>0</v>
      </c>
      <c r="AN4041" s="14">
        <f t="shared" si="303"/>
        <v>0</v>
      </c>
    </row>
    <row r="4042" spans="5:40" x14ac:dyDescent="0.3">
      <c r="E4042" s="7"/>
      <c r="K4042" s="11" t="str">
        <f t="shared" si="300"/>
        <v>C</v>
      </c>
      <c r="AC4042" s="7">
        <f t="shared" si="301"/>
        <v>0</v>
      </c>
      <c r="AM4042" s="13">
        <f t="shared" si="302"/>
        <v>0</v>
      </c>
      <c r="AN4042" s="14">
        <f t="shared" si="303"/>
        <v>0</v>
      </c>
    </row>
    <row r="4043" spans="5:40" x14ac:dyDescent="0.3">
      <c r="E4043" s="7"/>
      <c r="K4043" s="11" t="str">
        <f t="shared" si="300"/>
        <v>C</v>
      </c>
      <c r="AC4043" s="7">
        <f t="shared" si="301"/>
        <v>0</v>
      </c>
      <c r="AM4043" s="13">
        <f t="shared" si="302"/>
        <v>0</v>
      </c>
      <c r="AN4043" s="14">
        <f t="shared" si="303"/>
        <v>0</v>
      </c>
    </row>
    <row r="4044" spans="5:40" x14ac:dyDescent="0.3">
      <c r="E4044" s="7"/>
      <c r="K4044" s="11" t="str">
        <f t="shared" si="300"/>
        <v>C</v>
      </c>
      <c r="AC4044" s="7">
        <f t="shared" si="301"/>
        <v>0</v>
      </c>
      <c r="AM4044" s="13">
        <f t="shared" si="302"/>
        <v>0</v>
      </c>
      <c r="AN4044" s="14">
        <f t="shared" si="303"/>
        <v>0</v>
      </c>
    </row>
    <row r="4045" spans="5:40" x14ac:dyDescent="0.3">
      <c r="E4045" s="7"/>
      <c r="K4045" s="11" t="str">
        <f t="shared" si="300"/>
        <v>C</v>
      </c>
      <c r="AC4045" s="7">
        <f t="shared" si="301"/>
        <v>0</v>
      </c>
      <c r="AM4045" s="13">
        <f t="shared" si="302"/>
        <v>0</v>
      </c>
      <c r="AN4045" s="14">
        <f t="shared" si="303"/>
        <v>0</v>
      </c>
    </row>
    <row r="4046" spans="5:40" x14ac:dyDescent="0.3">
      <c r="E4046" s="7"/>
      <c r="K4046" s="11" t="str">
        <f t="shared" si="300"/>
        <v>C</v>
      </c>
      <c r="AC4046" s="7">
        <f t="shared" si="301"/>
        <v>0</v>
      </c>
      <c r="AM4046" s="13">
        <f t="shared" si="302"/>
        <v>0</v>
      </c>
      <c r="AN4046" s="14">
        <f t="shared" si="303"/>
        <v>0</v>
      </c>
    </row>
    <row r="4047" spans="5:40" x14ac:dyDescent="0.3">
      <c r="E4047" s="7"/>
      <c r="K4047" s="11" t="str">
        <f t="shared" si="300"/>
        <v>C</v>
      </c>
      <c r="AC4047" s="7">
        <f t="shared" si="301"/>
        <v>0</v>
      </c>
      <c r="AM4047" s="13">
        <f t="shared" si="302"/>
        <v>0</v>
      </c>
      <c r="AN4047" s="14">
        <f t="shared" si="303"/>
        <v>0</v>
      </c>
    </row>
    <row r="4048" spans="5:40" x14ac:dyDescent="0.3">
      <c r="E4048" s="7"/>
      <c r="K4048" s="11" t="str">
        <f t="shared" ref="K4048:K4111" si="304">IF(E4048=$AP$3,(IF(AN4048&gt;$AQ$3,$AQ$2,IF(AN4048&lt;$AS$3,$AS$2,$AR$2))),IF(E4048=$AP$4,IF(AN4048&gt;$AQ$4,$AQ$2,IF(AN4048&lt;$AS$4,$AS$2,$AR$2)),IF(AN4048&gt;$AQ$5,$AQ$2,IF(AN4048&lt;$AS$5,$AS$2,$AR$2))))</f>
        <v>C</v>
      </c>
      <c r="AC4048" s="7">
        <f t="shared" ref="AC4048:AC4111" si="305">IF(Y4048+AA4048=1,1,IF(Y4048+AA4048&lt;1,0,1))</f>
        <v>0</v>
      </c>
      <c r="AM4048" s="13">
        <f t="shared" ref="AM4048:AM4111" si="306">L4048+M4048+N4048+O4048+P4048+S4048+T4048+U4048+AD4048+AE4048+AF4048+AG4048+AH4048+AI4048+AJ4048+AK4048+Q4048+R4048+V4048+W4048+X4048+Y4048+Z4048+AA4048+AB4048+AL4048</f>
        <v>0</v>
      </c>
      <c r="AN4048" s="14">
        <f t="shared" ref="AN4048:AN4111" si="307">(AM4048/$AP$7)</f>
        <v>0</v>
      </c>
    </row>
    <row r="4049" spans="5:40" x14ac:dyDescent="0.3">
      <c r="E4049" s="7"/>
      <c r="K4049" s="11" t="str">
        <f t="shared" si="304"/>
        <v>C</v>
      </c>
      <c r="AC4049" s="7">
        <f t="shared" si="305"/>
        <v>0</v>
      </c>
      <c r="AM4049" s="13">
        <f t="shared" si="306"/>
        <v>0</v>
      </c>
      <c r="AN4049" s="14">
        <f t="shared" si="307"/>
        <v>0</v>
      </c>
    </row>
    <row r="4050" spans="5:40" x14ac:dyDescent="0.3">
      <c r="E4050" s="7"/>
      <c r="K4050" s="11" t="str">
        <f t="shared" si="304"/>
        <v>C</v>
      </c>
      <c r="AC4050" s="7">
        <f t="shared" si="305"/>
        <v>0</v>
      </c>
      <c r="AM4050" s="13">
        <f t="shared" si="306"/>
        <v>0</v>
      </c>
      <c r="AN4050" s="14">
        <f t="shared" si="307"/>
        <v>0</v>
      </c>
    </row>
    <row r="4051" spans="5:40" x14ac:dyDescent="0.3">
      <c r="E4051" s="7"/>
      <c r="K4051" s="11" t="str">
        <f t="shared" si="304"/>
        <v>C</v>
      </c>
      <c r="AC4051" s="7">
        <f t="shared" si="305"/>
        <v>0</v>
      </c>
      <c r="AM4051" s="13">
        <f t="shared" si="306"/>
        <v>0</v>
      </c>
      <c r="AN4051" s="14">
        <f t="shared" si="307"/>
        <v>0</v>
      </c>
    </row>
    <row r="4052" spans="5:40" x14ac:dyDescent="0.3">
      <c r="E4052" s="7"/>
      <c r="K4052" s="11" t="str">
        <f t="shared" si="304"/>
        <v>C</v>
      </c>
      <c r="AC4052" s="7">
        <f t="shared" si="305"/>
        <v>0</v>
      </c>
      <c r="AM4052" s="13">
        <f t="shared" si="306"/>
        <v>0</v>
      </c>
      <c r="AN4052" s="14">
        <f t="shared" si="307"/>
        <v>0</v>
      </c>
    </row>
    <row r="4053" spans="5:40" x14ac:dyDescent="0.3">
      <c r="E4053" s="7"/>
      <c r="K4053" s="11" t="str">
        <f t="shared" si="304"/>
        <v>C</v>
      </c>
      <c r="AC4053" s="7">
        <f t="shared" si="305"/>
        <v>0</v>
      </c>
      <c r="AM4053" s="13">
        <f t="shared" si="306"/>
        <v>0</v>
      </c>
      <c r="AN4053" s="14">
        <f t="shared" si="307"/>
        <v>0</v>
      </c>
    </row>
    <row r="4054" spans="5:40" x14ac:dyDescent="0.3">
      <c r="E4054" s="7"/>
      <c r="K4054" s="11" t="str">
        <f t="shared" si="304"/>
        <v>C</v>
      </c>
      <c r="AC4054" s="7">
        <f t="shared" si="305"/>
        <v>0</v>
      </c>
      <c r="AM4054" s="13">
        <f t="shared" si="306"/>
        <v>0</v>
      </c>
      <c r="AN4054" s="14">
        <f t="shared" si="307"/>
        <v>0</v>
      </c>
    </row>
    <row r="4055" spans="5:40" x14ac:dyDescent="0.3">
      <c r="E4055" s="7"/>
      <c r="K4055" s="11" t="str">
        <f t="shared" si="304"/>
        <v>C</v>
      </c>
      <c r="AC4055" s="7">
        <f t="shared" si="305"/>
        <v>0</v>
      </c>
      <c r="AM4055" s="13">
        <f t="shared" si="306"/>
        <v>0</v>
      </c>
      <c r="AN4055" s="14">
        <f t="shared" si="307"/>
        <v>0</v>
      </c>
    </row>
    <row r="4056" spans="5:40" x14ac:dyDescent="0.3">
      <c r="E4056" s="7"/>
      <c r="K4056" s="11" t="str">
        <f t="shared" si="304"/>
        <v>C</v>
      </c>
      <c r="AC4056" s="7">
        <f t="shared" si="305"/>
        <v>0</v>
      </c>
      <c r="AM4056" s="13">
        <f t="shared" si="306"/>
        <v>0</v>
      </c>
      <c r="AN4056" s="14">
        <f t="shared" si="307"/>
        <v>0</v>
      </c>
    </row>
    <row r="4057" spans="5:40" x14ac:dyDescent="0.3">
      <c r="E4057" s="7"/>
      <c r="K4057" s="11" t="str">
        <f t="shared" si="304"/>
        <v>C</v>
      </c>
      <c r="AC4057" s="7">
        <f t="shared" si="305"/>
        <v>0</v>
      </c>
      <c r="AM4057" s="13">
        <f t="shared" si="306"/>
        <v>0</v>
      </c>
      <c r="AN4057" s="14">
        <f t="shared" si="307"/>
        <v>0</v>
      </c>
    </row>
    <row r="4058" spans="5:40" x14ac:dyDescent="0.3">
      <c r="E4058" s="7"/>
      <c r="K4058" s="11" t="str">
        <f t="shared" si="304"/>
        <v>C</v>
      </c>
      <c r="AC4058" s="7">
        <f t="shared" si="305"/>
        <v>0</v>
      </c>
      <c r="AM4058" s="13">
        <f t="shared" si="306"/>
        <v>0</v>
      </c>
      <c r="AN4058" s="14">
        <f t="shared" si="307"/>
        <v>0</v>
      </c>
    </row>
    <row r="4059" spans="5:40" x14ac:dyDescent="0.3">
      <c r="E4059" s="7"/>
      <c r="K4059" s="11" t="str">
        <f t="shared" si="304"/>
        <v>C</v>
      </c>
      <c r="AC4059" s="7">
        <f t="shared" si="305"/>
        <v>0</v>
      </c>
      <c r="AM4059" s="13">
        <f t="shared" si="306"/>
        <v>0</v>
      </c>
      <c r="AN4059" s="14">
        <f t="shared" si="307"/>
        <v>0</v>
      </c>
    </row>
    <row r="4060" spans="5:40" x14ac:dyDescent="0.3">
      <c r="E4060" s="7"/>
      <c r="K4060" s="11" t="str">
        <f t="shared" si="304"/>
        <v>C</v>
      </c>
      <c r="AC4060" s="7">
        <f t="shared" si="305"/>
        <v>0</v>
      </c>
      <c r="AM4060" s="13">
        <f t="shared" si="306"/>
        <v>0</v>
      </c>
      <c r="AN4060" s="14">
        <f t="shared" si="307"/>
        <v>0</v>
      </c>
    </row>
    <row r="4061" spans="5:40" x14ac:dyDescent="0.3">
      <c r="E4061" s="7"/>
      <c r="K4061" s="11" t="str">
        <f t="shared" si="304"/>
        <v>C</v>
      </c>
      <c r="AC4061" s="7">
        <f t="shared" si="305"/>
        <v>0</v>
      </c>
      <c r="AM4061" s="13">
        <f t="shared" si="306"/>
        <v>0</v>
      </c>
      <c r="AN4061" s="14">
        <f t="shared" si="307"/>
        <v>0</v>
      </c>
    </row>
    <row r="4062" spans="5:40" x14ac:dyDescent="0.3">
      <c r="E4062" s="7"/>
      <c r="K4062" s="11" t="str">
        <f t="shared" si="304"/>
        <v>C</v>
      </c>
      <c r="AC4062" s="7">
        <f t="shared" si="305"/>
        <v>0</v>
      </c>
      <c r="AM4062" s="13">
        <f t="shared" si="306"/>
        <v>0</v>
      </c>
      <c r="AN4062" s="14">
        <f t="shared" si="307"/>
        <v>0</v>
      </c>
    </row>
    <row r="4063" spans="5:40" x14ac:dyDescent="0.3">
      <c r="E4063" s="7"/>
      <c r="K4063" s="11" t="str">
        <f t="shared" si="304"/>
        <v>C</v>
      </c>
      <c r="AC4063" s="7">
        <f t="shared" si="305"/>
        <v>0</v>
      </c>
      <c r="AM4063" s="13">
        <f t="shared" si="306"/>
        <v>0</v>
      </c>
      <c r="AN4063" s="14">
        <f t="shared" si="307"/>
        <v>0</v>
      </c>
    </row>
    <row r="4064" spans="5:40" x14ac:dyDescent="0.3">
      <c r="E4064" s="7"/>
      <c r="K4064" s="11" t="str">
        <f t="shared" si="304"/>
        <v>C</v>
      </c>
      <c r="AC4064" s="7">
        <f t="shared" si="305"/>
        <v>0</v>
      </c>
      <c r="AM4064" s="13">
        <f t="shared" si="306"/>
        <v>0</v>
      </c>
      <c r="AN4064" s="14">
        <f t="shared" si="307"/>
        <v>0</v>
      </c>
    </row>
    <row r="4065" spans="5:40" x14ac:dyDescent="0.3">
      <c r="E4065" s="7"/>
      <c r="K4065" s="11" t="str">
        <f t="shared" si="304"/>
        <v>C</v>
      </c>
      <c r="AC4065" s="7">
        <f t="shared" si="305"/>
        <v>0</v>
      </c>
      <c r="AM4065" s="13">
        <f t="shared" si="306"/>
        <v>0</v>
      </c>
      <c r="AN4065" s="14">
        <f t="shared" si="307"/>
        <v>0</v>
      </c>
    </row>
    <row r="4066" spans="5:40" x14ac:dyDescent="0.3">
      <c r="E4066" s="7"/>
      <c r="K4066" s="11" t="str">
        <f t="shared" si="304"/>
        <v>C</v>
      </c>
      <c r="AC4066" s="7">
        <f t="shared" si="305"/>
        <v>0</v>
      </c>
      <c r="AM4066" s="13">
        <f t="shared" si="306"/>
        <v>0</v>
      </c>
      <c r="AN4066" s="14">
        <f t="shared" si="307"/>
        <v>0</v>
      </c>
    </row>
    <row r="4067" spans="5:40" x14ac:dyDescent="0.3">
      <c r="E4067" s="7"/>
      <c r="K4067" s="11" t="str">
        <f t="shared" si="304"/>
        <v>C</v>
      </c>
      <c r="AC4067" s="7">
        <f t="shared" si="305"/>
        <v>0</v>
      </c>
      <c r="AM4067" s="13">
        <f t="shared" si="306"/>
        <v>0</v>
      </c>
      <c r="AN4067" s="14">
        <f t="shared" si="307"/>
        <v>0</v>
      </c>
    </row>
    <row r="4068" spans="5:40" x14ac:dyDescent="0.3">
      <c r="E4068" s="7"/>
      <c r="K4068" s="11" t="str">
        <f t="shared" si="304"/>
        <v>C</v>
      </c>
      <c r="AC4068" s="7">
        <f t="shared" si="305"/>
        <v>0</v>
      </c>
      <c r="AM4068" s="13">
        <f t="shared" si="306"/>
        <v>0</v>
      </c>
      <c r="AN4068" s="14">
        <f t="shared" si="307"/>
        <v>0</v>
      </c>
    </row>
    <row r="4069" spans="5:40" x14ac:dyDescent="0.3">
      <c r="E4069" s="7"/>
      <c r="K4069" s="11" t="str">
        <f t="shared" si="304"/>
        <v>C</v>
      </c>
      <c r="AC4069" s="7">
        <f t="shared" si="305"/>
        <v>0</v>
      </c>
      <c r="AM4069" s="13">
        <f t="shared" si="306"/>
        <v>0</v>
      </c>
      <c r="AN4069" s="14">
        <f t="shared" si="307"/>
        <v>0</v>
      </c>
    </row>
    <row r="4070" spans="5:40" x14ac:dyDescent="0.3">
      <c r="E4070" s="7"/>
      <c r="K4070" s="11" t="str">
        <f t="shared" si="304"/>
        <v>C</v>
      </c>
      <c r="AC4070" s="7">
        <f t="shared" si="305"/>
        <v>0</v>
      </c>
      <c r="AM4070" s="13">
        <f t="shared" si="306"/>
        <v>0</v>
      </c>
      <c r="AN4070" s="14">
        <f t="shared" si="307"/>
        <v>0</v>
      </c>
    </row>
    <row r="4071" spans="5:40" x14ac:dyDescent="0.3">
      <c r="E4071" s="7"/>
      <c r="K4071" s="11" t="str">
        <f t="shared" si="304"/>
        <v>C</v>
      </c>
      <c r="AC4071" s="7">
        <f t="shared" si="305"/>
        <v>0</v>
      </c>
      <c r="AM4071" s="13">
        <f t="shared" si="306"/>
        <v>0</v>
      </c>
      <c r="AN4071" s="14">
        <f t="shared" si="307"/>
        <v>0</v>
      </c>
    </row>
    <row r="4072" spans="5:40" x14ac:dyDescent="0.3">
      <c r="E4072" s="7"/>
      <c r="K4072" s="11" t="str">
        <f t="shared" si="304"/>
        <v>C</v>
      </c>
      <c r="AC4072" s="7">
        <f t="shared" si="305"/>
        <v>0</v>
      </c>
      <c r="AM4072" s="13">
        <f t="shared" si="306"/>
        <v>0</v>
      </c>
      <c r="AN4072" s="14">
        <f t="shared" si="307"/>
        <v>0</v>
      </c>
    </row>
    <row r="4073" spans="5:40" x14ac:dyDescent="0.3">
      <c r="E4073" s="7"/>
      <c r="K4073" s="11" t="str">
        <f t="shared" si="304"/>
        <v>C</v>
      </c>
      <c r="AC4073" s="7">
        <f t="shared" si="305"/>
        <v>0</v>
      </c>
      <c r="AM4073" s="13">
        <f t="shared" si="306"/>
        <v>0</v>
      </c>
      <c r="AN4073" s="14">
        <f t="shared" si="307"/>
        <v>0</v>
      </c>
    </row>
    <row r="4074" spans="5:40" x14ac:dyDescent="0.3">
      <c r="E4074" s="7"/>
      <c r="K4074" s="11" t="str">
        <f t="shared" si="304"/>
        <v>C</v>
      </c>
      <c r="AC4074" s="7">
        <f t="shared" si="305"/>
        <v>0</v>
      </c>
      <c r="AM4074" s="13">
        <f t="shared" si="306"/>
        <v>0</v>
      </c>
      <c r="AN4074" s="14">
        <f t="shared" si="307"/>
        <v>0</v>
      </c>
    </row>
    <row r="4075" spans="5:40" x14ac:dyDescent="0.3">
      <c r="E4075" s="7"/>
      <c r="K4075" s="11" t="str">
        <f t="shared" si="304"/>
        <v>C</v>
      </c>
      <c r="AC4075" s="7">
        <f t="shared" si="305"/>
        <v>0</v>
      </c>
      <c r="AM4075" s="13">
        <f t="shared" si="306"/>
        <v>0</v>
      </c>
      <c r="AN4075" s="14">
        <f t="shared" si="307"/>
        <v>0</v>
      </c>
    </row>
    <row r="4076" spans="5:40" x14ac:dyDescent="0.3">
      <c r="E4076" s="7"/>
      <c r="K4076" s="11" t="str">
        <f t="shared" si="304"/>
        <v>C</v>
      </c>
      <c r="AC4076" s="7">
        <f t="shared" si="305"/>
        <v>0</v>
      </c>
      <c r="AM4076" s="13">
        <f t="shared" si="306"/>
        <v>0</v>
      </c>
      <c r="AN4076" s="14">
        <f t="shared" si="307"/>
        <v>0</v>
      </c>
    </row>
    <row r="4077" spans="5:40" x14ac:dyDescent="0.3">
      <c r="E4077" s="7"/>
      <c r="K4077" s="11" t="str">
        <f t="shared" si="304"/>
        <v>C</v>
      </c>
      <c r="AC4077" s="7">
        <f t="shared" si="305"/>
        <v>0</v>
      </c>
      <c r="AM4077" s="13">
        <f t="shared" si="306"/>
        <v>0</v>
      </c>
      <c r="AN4077" s="14">
        <f t="shared" si="307"/>
        <v>0</v>
      </c>
    </row>
    <row r="4078" spans="5:40" x14ac:dyDescent="0.3">
      <c r="E4078" s="7"/>
      <c r="K4078" s="11" t="str">
        <f t="shared" si="304"/>
        <v>C</v>
      </c>
      <c r="AC4078" s="7">
        <f t="shared" si="305"/>
        <v>0</v>
      </c>
      <c r="AM4078" s="13">
        <f t="shared" si="306"/>
        <v>0</v>
      </c>
      <c r="AN4078" s="14">
        <f t="shared" si="307"/>
        <v>0</v>
      </c>
    </row>
    <row r="4079" spans="5:40" x14ac:dyDescent="0.3">
      <c r="E4079" s="7"/>
      <c r="K4079" s="11" t="str">
        <f t="shared" si="304"/>
        <v>C</v>
      </c>
      <c r="AC4079" s="7">
        <f t="shared" si="305"/>
        <v>0</v>
      </c>
      <c r="AM4079" s="13">
        <f t="shared" si="306"/>
        <v>0</v>
      </c>
      <c r="AN4079" s="14">
        <f t="shared" si="307"/>
        <v>0</v>
      </c>
    </row>
    <row r="4080" spans="5:40" x14ac:dyDescent="0.3">
      <c r="E4080" s="7"/>
      <c r="K4080" s="11" t="str">
        <f t="shared" si="304"/>
        <v>C</v>
      </c>
      <c r="AC4080" s="7">
        <f t="shared" si="305"/>
        <v>0</v>
      </c>
      <c r="AM4080" s="13">
        <f t="shared" si="306"/>
        <v>0</v>
      </c>
      <c r="AN4080" s="14">
        <f t="shared" si="307"/>
        <v>0</v>
      </c>
    </row>
    <row r="4081" spans="5:40" x14ac:dyDescent="0.3">
      <c r="E4081" s="7"/>
      <c r="K4081" s="11" t="str">
        <f t="shared" si="304"/>
        <v>C</v>
      </c>
      <c r="AC4081" s="7">
        <f t="shared" si="305"/>
        <v>0</v>
      </c>
      <c r="AM4081" s="13">
        <f t="shared" si="306"/>
        <v>0</v>
      </c>
      <c r="AN4081" s="14">
        <f t="shared" si="307"/>
        <v>0</v>
      </c>
    </row>
    <row r="4082" spans="5:40" x14ac:dyDescent="0.3">
      <c r="E4082" s="7"/>
      <c r="K4082" s="11" t="str">
        <f t="shared" si="304"/>
        <v>C</v>
      </c>
      <c r="AC4082" s="7">
        <f t="shared" si="305"/>
        <v>0</v>
      </c>
      <c r="AM4082" s="13">
        <f t="shared" si="306"/>
        <v>0</v>
      </c>
      <c r="AN4082" s="14">
        <f t="shared" si="307"/>
        <v>0</v>
      </c>
    </row>
    <row r="4083" spans="5:40" x14ac:dyDescent="0.3">
      <c r="E4083" s="7"/>
      <c r="K4083" s="11" t="str">
        <f t="shared" si="304"/>
        <v>C</v>
      </c>
      <c r="AC4083" s="7">
        <f t="shared" si="305"/>
        <v>0</v>
      </c>
      <c r="AM4083" s="13">
        <f t="shared" si="306"/>
        <v>0</v>
      </c>
      <c r="AN4083" s="14">
        <f t="shared" si="307"/>
        <v>0</v>
      </c>
    </row>
    <row r="4084" spans="5:40" x14ac:dyDescent="0.3">
      <c r="E4084" s="7"/>
      <c r="K4084" s="11" t="str">
        <f t="shared" si="304"/>
        <v>C</v>
      </c>
      <c r="AC4084" s="7">
        <f t="shared" si="305"/>
        <v>0</v>
      </c>
      <c r="AM4084" s="13">
        <f t="shared" si="306"/>
        <v>0</v>
      </c>
      <c r="AN4084" s="14">
        <f t="shared" si="307"/>
        <v>0</v>
      </c>
    </row>
    <row r="4085" spans="5:40" x14ac:dyDescent="0.3">
      <c r="E4085" s="7"/>
      <c r="K4085" s="11" t="str">
        <f t="shared" si="304"/>
        <v>C</v>
      </c>
      <c r="AC4085" s="7">
        <f t="shared" si="305"/>
        <v>0</v>
      </c>
      <c r="AM4085" s="13">
        <f t="shared" si="306"/>
        <v>0</v>
      </c>
      <c r="AN4085" s="14">
        <f t="shared" si="307"/>
        <v>0</v>
      </c>
    </row>
    <row r="4086" spans="5:40" x14ac:dyDescent="0.3">
      <c r="E4086" s="7"/>
      <c r="K4086" s="11" t="str">
        <f t="shared" si="304"/>
        <v>C</v>
      </c>
      <c r="AC4086" s="7">
        <f t="shared" si="305"/>
        <v>0</v>
      </c>
      <c r="AM4086" s="13">
        <f t="shared" si="306"/>
        <v>0</v>
      </c>
      <c r="AN4086" s="14">
        <f t="shared" si="307"/>
        <v>0</v>
      </c>
    </row>
    <row r="4087" spans="5:40" x14ac:dyDescent="0.3">
      <c r="E4087" s="7"/>
      <c r="K4087" s="11" t="str">
        <f t="shared" si="304"/>
        <v>C</v>
      </c>
      <c r="AC4087" s="7">
        <f t="shared" si="305"/>
        <v>0</v>
      </c>
      <c r="AM4087" s="13">
        <f t="shared" si="306"/>
        <v>0</v>
      </c>
      <c r="AN4087" s="14">
        <f t="shared" si="307"/>
        <v>0</v>
      </c>
    </row>
    <row r="4088" spans="5:40" x14ac:dyDescent="0.3">
      <c r="E4088" s="7"/>
      <c r="K4088" s="11" t="str">
        <f t="shared" si="304"/>
        <v>C</v>
      </c>
      <c r="AC4088" s="7">
        <f t="shared" si="305"/>
        <v>0</v>
      </c>
      <c r="AM4088" s="13">
        <f t="shared" si="306"/>
        <v>0</v>
      </c>
      <c r="AN4088" s="14">
        <f t="shared" si="307"/>
        <v>0</v>
      </c>
    </row>
    <row r="4089" spans="5:40" x14ac:dyDescent="0.3">
      <c r="E4089" s="7"/>
      <c r="K4089" s="11" t="str">
        <f t="shared" si="304"/>
        <v>C</v>
      </c>
      <c r="AC4089" s="7">
        <f t="shared" si="305"/>
        <v>0</v>
      </c>
      <c r="AM4089" s="13">
        <f t="shared" si="306"/>
        <v>0</v>
      </c>
      <c r="AN4089" s="14">
        <f t="shared" si="307"/>
        <v>0</v>
      </c>
    </row>
    <row r="4090" spans="5:40" x14ac:dyDescent="0.3">
      <c r="E4090" s="7"/>
      <c r="K4090" s="11" t="str">
        <f t="shared" si="304"/>
        <v>C</v>
      </c>
      <c r="AC4090" s="7">
        <f t="shared" si="305"/>
        <v>0</v>
      </c>
      <c r="AM4090" s="13">
        <f t="shared" si="306"/>
        <v>0</v>
      </c>
      <c r="AN4090" s="14">
        <f t="shared" si="307"/>
        <v>0</v>
      </c>
    </row>
    <row r="4091" spans="5:40" x14ac:dyDescent="0.3">
      <c r="E4091" s="7"/>
      <c r="K4091" s="11" t="str">
        <f t="shared" si="304"/>
        <v>C</v>
      </c>
      <c r="AC4091" s="7">
        <f t="shared" si="305"/>
        <v>0</v>
      </c>
      <c r="AM4091" s="13">
        <f t="shared" si="306"/>
        <v>0</v>
      </c>
      <c r="AN4091" s="14">
        <f t="shared" si="307"/>
        <v>0</v>
      </c>
    </row>
    <row r="4092" spans="5:40" x14ac:dyDescent="0.3">
      <c r="E4092" s="7"/>
      <c r="K4092" s="11" t="str">
        <f t="shared" si="304"/>
        <v>C</v>
      </c>
      <c r="AC4092" s="7">
        <f t="shared" si="305"/>
        <v>0</v>
      </c>
      <c r="AM4092" s="13">
        <f t="shared" si="306"/>
        <v>0</v>
      </c>
      <c r="AN4092" s="14">
        <f t="shared" si="307"/>
        <v>0</v>
      </c>
    </row>
    <row r="4093" spans="5:40" x14ac:dyDescent="0.3">
      <c r="E4093" s="7"/>
      <c r="K4093" s="11" t="str">
        <f t="shared" si="304"/>
        <v>C</v>
      </c>
      <c r="AC4093" s="7">
        <f t="shared" si="305"/>
        <v>0</v>
      </c>
      <c r="AM4093" s="13">
        <f t="shared" si="306"/>
        <v>0</v>
      </c>
      <c r="AN4093" s="14">
        <f t="shared" si="307"/>
        <v>0</v>
      </c>
    </row>
    <row r="4094" spans="5:40" x14ac:dyDescent="0.3">
      <c r="E4094" s="7"/>
      <c r="K4094" s="11" t="str">
        <f t="shared" si="304"/>
        <v>C</v>
      </c>
      <c r="AC4094" s="7">
        <f t="shared" si="305"/>
        <v>0</v>
      </c>
      <c r="AM4094" s="13">
        <f t="shared" si="306"/>
        <v>0</v>
      </c>
      <c r="AN4094" s="14">
        <f t="shared" si="307"/>
        <v>0</v>
      </c>
    </row>
    <row r="4095" spans="5:40" x14ac:dyDescent="0.3">
      <c r="E4095" s="7"/>
      <c r="K4095" s="11" t="str">
        <f t="shared" si="304"/>
        <v>C</v>
      </c>
      <c r="AC4095" s="7">
        <f t="shared" si="305"/>
        <v>0</v>
      </c>
      <c r="AM4095" s="13">
        <f t="shared" si="306"/>
        <v>0</v>
      </c>
      <c r="AN4095" s="14">
        <f t="shared" si="307"/>
        <v>0</v>
      </c>
    </row>
    <row r="4096" spans="5:40" x14ac:dyDescent="0.3">
      <c r="E4096" s="7"/>
      <c r="K4096" s="11" t="str">
        <f t="shared" si="304"/>
        <v>C</v>
      </c>
      <c r="AC4096" s="7">
        <f t="shared" si="305"/>
        <v>0</v>
      </c>
      <c r="AM4096" s="13">
        <f t="shared" si="306"/>
        <v>0</v>
      </c>
      <c r="AN4096" s="14">
        <f t="shared" si="307"/>
        <v>0</v>
      </c>
    </row>
    <row r="4097" spans="5:40" x14ac:dyDescent="0.3">
      <c r="E4097" s="7"/>
      <c r="K4097" s="11" t="str">
        <f t="shared" si="304"/>
        <v>C</v>
      </c>
      <c r="AC4097" s="7">
        <f t="shared" si="305"/>
        <v>0</v>
      </c>
      <c r="AM4097" s="13">
        <f t="shared" si="306"/>
        <v>0</v>
      </c>
      <c r="AN4097" s="14">
        <f t="shared" si="307"/>
        <v>0</v>
      </c>
    </row>
    <row r="4098" spans="5:40" x14ac:dyDescent="0.3">
      <c r="E4098" s="7"/>
      <c r="K4098" s="11" t="str">
        <f t="shared" si="304"/>
        <v>C</v>
      </c>
      <c r="AC4098" s="7">
        <f t="shared" si="305"/>
        <v>0</v>
      </c>
      <c r="AM4098" s="13">
        <f t="shared" si="306"/>
        <v>0</v>
      </c>
      <c r="AN4098" s="14">
        <f t="shared" si="307"/>
        <v>0</v>
      </c>
    </row>
    <row r="4099" spans="5:40" x14ac:dyDescent="0.3">
      <c r="E4099" s="7"/>
      <c r="K4099" s="11" t="str">
        <f t="shared" si="304"/>
        <v>C</v>
      </c>
      <c r="AC4099" s="7">
        <f t="shared" si="305"/>
        <v>0</v>
      </c>
      <c r="AM4099" s="13">
        <f t="shared" si="306"/>
        <v>0</v>
      </c>
      <c r="AN4099" s="14">
        <f t="shared" si="307"/>
        <v>0</v>
      </c>
    </row>
    <row r="4100" spans="5:40" x14ac:dyDescent="0.3">
      <c r="E4100" s="7"/>
      <c r="K4100" s="11" t="str">
        <f t="shared" si="304"/>
        <v>C</v>
      </c>
      <c r="AC4100" s="7">
        <f t="shared" si="305"/>
        <v>0</v>
      </c>
      <c r="AM4100" s="13">
        <f t="shared" si="306"/>
        <v>0</v>
      </c>
      <c r="AN4100" s="14">
        <f t="shared" si="307"/>
        <v>0</v>
      </c>
    </row>
    <row r="4101" spans="5:40" x14ac:dyDescent="0.3">
      <c r="E4101" s="7"/>
      <c r="K4101" s="11" t="str">
        <f t="shared" si="304"/>
        <v>C</v>
      </c>
      <c r="AC4101" s="7">
        <f t="shared" si="305"/>
        <v>0</v>
      </c>
      <c r="AM4101" s="13">
        <f t="shared" si="306"/>
        <v>0</v>
      </c>
      <c r="AN4101" s="14">
        <f t="shared" si="307"/>
        <v>0</v>
      </c>
    </row>
    <row r="4102" spans="5:40" x14ac:dyDescent="0.3">
      <c r="E4102" s="7"/>
      <c r="K4102" s="11" t="str">
        <f t="shared" si="304"/>
        <v>C</v>
      </c>
      <c r="AC4102" s="7">
        <f t="shared" si="305"/>
        <v>0</v>
      </c>
      <c r="AM4102" s="13">
        <f t="shared" si="306"/>
        <v>0</v>
      </c>
      <c r="AN4102" s="14">
        <f t="shared" si="307"/>
        <v>0</v>
      </c>
    </row>
    <row r="4103" spans="5:40" x14ac:dyDescent="0.3">
      <c r="E4103" s="7"/>
      <c r="K4103" s="11" t="str">
        <f t="shared" si="304"/>
        <v>C</v>
      </c>
      <c r="AC4103" s="7">
        <f t="shared" si="305"/>
        <v>0</v>
      </c>
      <c r="AM4103" s="13">
        <f t="shared" si="306"/>
        <v>0</v>
      </c>
      <c r="AN4103" s="14">
        <f t="shared" si="307"/>
        <v>0</v>
      </c>
    </row>
    <row r="4104" spans="5:40" x14ac:dyDescent="0.3">
      <c r="E4104" s="7"/>
      <c r="K4104" s="11" t="str">
        <f t="shared" si="304"/>
        <v>C</v>
      </c>
      <c r="AC4104" s="7">
        <f t="shared" si="305"/>
        <v>0</v>
      </c>
      <c r="AM4104" s="13">
        <f t="shared" si="306"/>
        <v>0</v>
      </c>
      <c r="AN4104" s="14">
        <f t="shared" si="307"/>
        <v>0</v>
      </c>
    </row>
    <row r="4105" spans="5:40" x14ac:dyDescent="0.3">
      <c r="E4105" s="7"/>
      <c r="K4105" s="11" t="str">
        <f t="shared" si="304"/>
        <v>C</v>
      </c>
      <c r="AC4105" s="7">
        <f t="shared" si="305"/>
        <v>0</v>
      </c>
      <c r="AM4105" s="13">
        <f t="shared" si="306"/>
        <v>0</v>
      </c>
      <c r="AN4105" s="14">
        <f t="shared" si="307"/>
        <v>0</v>
      </c>
    </row>
    <row r="4106" spans="5:40" x14ac:dyDescent="0.3">
      <c r="E4106" s="7"/>
      <c r="K4106" s="11" t="str">
        <f t="shared" si="304"/>
        <v>C</v>
      </c>
      <c r="AC4106" s="7">
        <f t="shared" si="305"/>
        <v>0</v>
      </c>
      <c r="AM4106" s="13">
        <f t="shared" si="306"/>
        <v>0</v>
      </c>
      <c r="AN4106" s="14">
        <f t="shared" si="307"/>
        <v>0</v>
      </c>
    </row>
    <row r="4107" spans="5:40" x14ac:dyDescent="0.3">
      <c r="E4107" s="7"/>
      <c r="K4107" s="11" t="str">
        <f t="shared" si="304"/>
        <v>C</v>
      </c>
      <c r="AC4107" s="7">
        <f t="shared" si="305"/>
        <v>0</v>
      </c>
      <c r="AM4107" s="13">
        <f t="shared" si="306"/>
        <v>0</v>
      </c>
      <c r="AN4107" s="14">
        <f t="shared" si="307"/>
        <v>0</v>
      </c>
    </row>
    <row r="4108" spans="5:40" x14ac:dyDescent="0.3">
      <c r="E4108" s="7"/>
      <c r="K4108" s="11" t="str">
        <f t="shared" si="304"/>
        <v>C</v>
      </c>
      <c r="AC4108" s="7">
        <f t="shared" si="305"/>
        <v>0</v>
      </c>
      <c r="AM4108" s="13">
        <f t="shared" si="306"/>
        <v>0</v>
      </c>
      <c r="AN4108" s="14">
        <f t="shared" si="307"/>
        <v>0</v>
      </c>
    </row>
    <row r="4109" spans="5:40" x14ac:dyDescent="0.3">
      <c r="E4109" s="7"/>
      <c r="K4109" s="11" t="str">
        <f t="shared" si="304"/>
        <v>C</v>
      </c>
      <c r="AC4109" s="7">
        <f t="shared" si="305"/>
        <v>0</v>
      </c>
      <c r="AM4109" s="13">
        <f t="shared" si="306"/>
        <v>0</v>
      </c>
      <c r="AN4109" s="14">
        <f t="shared" si="307"/>
        <v>0</v>
      </c>
    </row>
    <row r="4110" spans="5:40" x14ac:dyDescent="0.3">
      <c r="E4110" s="7"/>
      <c r="K4110" s="11" t="str">
        <f t="shared" si="304"/>
        <v>C</v>
      </c>
      <c r="AC4110" s="7">
        <f t="shared" si="305"/>
        <v>0</v>
      </c>
      <c r="AM4110" s="13">
        <f t="shared" si="306"/>
        <v>0</v>
      </c>
      <c r="AN4110" s="14">
        <f t="shared" si="307"/>
        <v>0</v>
      </c>
    </row>
    <row r="4111" spans="5:40" x14ac:dyDescent="0.3">
      <c r="E4111" s="7"/>
      <c r="K4111" s="11" t="str">
        <f t="shared" si="304"/>
        <v>C</v>
      </c>
      <c r="AC4111" s="7">
        <f t="shared" si="305"/>
        <v>0</v>
      </c>
      <c r="AM4111" s="13">
        <f t="shared" si="306"/>
        <v>0</v>
      </c>
      <c r="AN4111" s="14">
        <f t="shared" si="307"/>
        <v>0</v>
      </c>
    </row>
    <row r="4112" spans="5:40" x14ac:dyDescent="0.3">
      <c r="E4112" s="7"/>
      <c r="K4112" s="11" t="str">
        <f t="shared" ref="K4112:K4175" si="308">IF(E4112=$AP$3,(IF(AN4112&gt;$AQ$3,$AQ$2,IF(AN4112&lt;$AS$3,$AS$2,$AR$2))),IF(E4112=$AP$4,IF(AN4112&gt;$AQ$4,$AQ$2,IF(AN4112&lt;$AS$4,$AS$2,$AR$2)),IF(AN4112&gt;$AQ$5,$AQ$2,IF(AN4112&lt;$AS$5,$AS$2,$AR$2))))</f>
        <v>C</v>
      </c>
      <c r="AC4112" s="7">
        <f t="shared" ref="AC4112:AC4175" si="309">IF(Y4112+AA4112=1,1,IF(Y4112+AA4112&lt;1,0,1))</f>
        <v>0</v>
      </c>
      <c r="AM4112" s="13">
        <f t="shared" ref="AM4112:AM4175" si="310">L4112+M4112+N4112+O4112+P4112+S4112+T4112+U4112+AD4112+AE4112+AF4112+AG4112+AH4112+AI4112+AJ4112+AK4112+Q4112+R4112+V4112+W4112+X4112+Y4112+Z4112+AA4112+AB4112+AL4112</f>
        <v>0</v>
      </c>
      <c r="AN4112" s="14">
        <f t="shared" ref="AN4112:AN4175" si="311">(AM4112/$AP$7)</f>
        <v>0</v>
      </c>
    </row>
    <row r="4113" spans="5:40" x14ac:dyDescent="0.3">
      <c r="E4113" s="7"/>
      <c r="K4113" s="11" t="str">
        <f t="shared" si="308"/>
        <v>C</v>
      </c>
      <c r="AC4113" s="7">
        <f t="shared" si="309"/>
        <v>0</v>
      </c>
      <c r="AM4113" s="13">
        <f t="shared" si="310"/>
        <v>0</v>
      </c>
      <c r="AN4113" s="14">
        <f t="shared" si="311"/>
        <v>0</v>
      </c>
    </row>
    <row r="4114" spans="5:40" x14ac:dyDescent="0.3">
      <c r="E4114" s="7"/>
      <c r="K4114" s="11" t="str">
        <f t="shared" si="308"/>
        <v>C</v>
      </c>
      <c r="AC4114" s="7">
        <f t="shared" si="309"/>
        <v>0</v>
      </c>
      <c r="AM4114" s="13">
        <f t="shared" si="310"/>
        <v>0</v>
      </c>
      <c r="AN4114" s="14">
        <f t="shared" si="311"/>
        <v>0</v>
      </c>
    </row>
    <row r="4115" spans="5:40" x14ac:dyDescent="0.3">
      <c r="E4115" s="7"/>
      <c r="K4115" s="11" t="str">
        <f t="shared" si="308"/>
        <v>C</v>
      </c>
      <c r="AC4115" s="7">
        <f t="shared" si="309"/>
        <v>0</v>
      </c>
      <c r="AM4115" s="13">
        <f t="shared" si="310"/>
        <v>0</v>
      </c>
      <c r="AN4115" s="14">
        <f t="shared" si="311"/>
        <v>0</v>
      </c>
    </row>
    <row r="4116" spans="5:40" x14ac:dyDescent="0.3">
      <c r="E4116" s="7"/>
      <c r="K4116" s="11" t="str">
        <f t="shared" si="308"/>
        <v>C</v>
      </c>
      <c r="AC4116" s="7">
        <f t="shared" si="309"/>
        <v>0</v>
      </c>
      <c r="AM4116" s="13">
        <f t="shared" si="310"/>
        <v>0</v>
      </c>
      <c r="AN4116" s="14">
        <f t="shared" si="311"/>
        <v>0</v>
      </c>
    </row>
    <row r="4117" spans="5:40" x14ac:dyDescent="0.3">
      <c r="E4117" s="7"/>
      <c r="K4117" s="11" t="str">
        <f t="shared" si="308"/>
        <v>C</v>
      </c>
      <c r="AC4117" s="7">
        <f t="shared" si="309"/>
        <v>0</v>
      </c>
      <c r="AM4117" s="13">
        <f t="shared" si="310"/>
        <v>0</v>
      </c>
      <c r="AN4117" s="14">
        <f t="shared" si="311"/>
        <v>0</v>
      </c>
    </row>
    <row r="4118" spans="5:40" x14ac:dyDescent="0.3">
      <c r="E4118" s="7"/>
      <c r="K4118" s="11" t="str">
        <f t="shared" si="308"/>
        <v>C</v>
      </c>
      <c r="AC4118" s="7">
        <f t="shared" si="309"/>
        <v>0</v>
      </c>
      <c r="AM4118" s="13">
        <f t="shared" si="310"/>
        <v>0</v>
      </c>
      <c r="AN4118" s="14">
        <f t="shared" si="311"/>
        <v>0</v>
      </c>
    </row>
    <row r="4119" spans="5:40" x14ac:dyDescent="0.3">
      <c r="E4119" s="7"/>
      <c r="K4119" s="11" t="str">
        <f t="shared" si="308"/>
        <v>C</v>
      </c>
      <c r="AC4119" s="7">
        <f t="shared" si="309"/>
        <v>0</v>
      </c>
      <c r="AM4119" s="13">
        <f t="shared" si="310"/>
        <v>0</v>
      </c>
      <c r="AN4119" s="14">
        <f t="shared" si="311"/>
        <v>0</v>
      </c>
    </row>
    <row r="4120" spans="5:40" x14ac:dyDescent="0.3">
      <c r="E4120" s="7"/>
      <c r="K4120" s="11" t="str">
        <f t="shared" si="308"/>
        <v>C</v>
      </c>
      <c r="AC4120" s="7">
        <f t="shared" si="309"/>
        <v>0</v>
      </c>
      <c r="AM4120" s="13">
        <f t="shared" si="310"/>
        <v>0</v>
      </c>
      <c r="AN4120" s="14">
        <f t="shared" si="311"/>
        <v>0</v>
      </c>
    </row>
    <row r="4121" spans="5:40" x14ac:dyDescent="0.3">
      <c r="E4121" s="7"/>
      <c r="K4121" s="11" t="str">
        <f t="shared" si="308"/>
        <v>C</v>
      </c>
      <c r="AC4121" s="7">
        <f t="shared" si="309"/>
        <v>0</v>
      </c>
      <c r="AM4121" s="13">
        <f t="shared" si="310"/>
        <v>0</v>
      </c>
      <c r="AN4121" s="14">
        <f t="shared" si="311"/>
        <v>0</v>
      </c>
    </row>
    <row r="4122" spans="5:40" x14ac:dyDescent="0.3">
      <c r="E4122" s="7"/>
      <c r="K4122" s="11" t="str">
        <f t="shared" si="308"/>
        <v>C</v>
      </c>
      <c r="AC4122" s="7">
        <f t="shared" si="309"/>
        <v>0</v>
      </c>
      <c r="AM4122" s="13">
        <f t="shared" si="310"/>
        <v>0</v>
      </c>
      <c r="AN4122" s="14">
        <f t="shared" si="311"/>
        <v>0</v>
      </c>
    </row>
    <row r="4123" spans="5:40" x14ac:dyDescent="0.3">
      <c r="E4123" s="7"/>
      <c r="K4123" s="11" t="str">
        <f t="shared" si="308"/>
        <v>C</v>
      </c>
      <c r="AC4123" s="7">
        <f t="shared" si="309"/>
        <v>0</v>
      </c>
      <c r="AM4123" s="13">
        <f t="shared" si="310"/>
        <v>0</v>
      </c>
      <c r="AN4123" s="14">
        <f t="shared" si="311"/>
        <v>0</v>
      </c>
    </row>
    <row r="4124" spans="5:40" x14ac:dyDescent="0.3">
      <c r="E4124" s="7"/>
      <c r="K4124" s="11" t="str">
        <f t="shared" si="308"/>
        <v>C</v>
      </c>
      <c r="AC4124" s="7">
        <f t="shared" si="309"/>
        <v>0</v>
      </c>
      <c r="AM4124" s="13">
        <f t="shared" si="310"/>
        <v>0</v>
      </c>
      <c r="AN4124" s="14">
        <f t="shared" si="311"/>
        <v>0</v>
      </c>
    </row>
    <row r="4125" spans="5:40" x14ac:dyDescent="0.3">
      <c r="E4125" s="7"/>
      <c r="K4125" s="11" t="str">
        <f t="shared" si="308"/>
        <v>C</v>
      </c>
      <c r="AC4125" s="7">
        <f t="shared" si="309"/>
        <v>0</v>
      </c>
      <c r="AM4125" s="13">
        <f t="shared" si="310"/>
        <v>0</v>
      </c>
      <c r="AN4125" s="14">
        <f t="shared" si="311"/>
        <v>0</v>
      </c>
    </row>
    <row r="4126" spans="5:40" x14ac:dyDescent="0.3">
      <c r="E4126" s="7"/>
      <c r="K4126" s="11" t="str">
        <f t="shared" si="308"/>
        <v>C</v>
      </c>
      <c r="AC4126" s="7">
        <f t="shared" si="309"/>
        <v>0</v>
      </c>
      <c r="AM4126" s="13">
        <f t="shared" si="310"/>
        <v>0</v>
      </c>
      <c r="AN4126" s="14">
        <f t="shared" si="311"/>
        <v>0</v>
      </c>
    </row>
    <row r="4127" spans="5:40" x14ac:dyDescent="0.3">
      <c r="E4127" s="7"/>
      <c r="K4127" s="11" t="str">
        <f t="shared" si="308"/>
        <v>C</v>
      </c>
      <c r="AC4127" s="7">
        <f t="shared" si="309"/>
        <v>0</v>
      </c>
      <c r="AM4127" s="13">
        <f t="shared" si="310"/>
        <v>0</v>
      </c>
      <c r="AN4127" s="14">
        <f t="shared" si="311"/>
        <v>0</v>
      </c>
    </row>
    <row r="4128" spans="5:40" x14ac:dyDescent="0.3">
      <c r="E4128" s="7"/>
      <c r="K4128" s="11" t="str">
        <f t="shared" si="308"/>
        <v>C</v>
      </c>
      <c r="AC4128" s="7">
        <f t="shared" si="309"/>
        <v>0</v>
      </c>
      <c r="AM4128" s="13">
        <f t="shared" si="310"/>
        <v>0</v>
      </c>
      <c r="AN4128" s="14">
        <f t="shared" si="311"/>
        <v>0</v>
      </c>
    </row>
    <row r="4129" spans="5:40" x14ac:dyDescent="0.3">
      <c r="E4129" s="7"/>
      <c r="K4129" s="11" t="str">
        <f t="shared" si="308"/>
        <v>C</v>
      </c>
      <c r="AC4129" s="7">
        <f t="shared" si="309"/>
        <v>0</v>
      </c>
      <c r="AM4129" s="13">
        <f t="shared" si="310"/>
        <v>0</v>
      </c>
      <c r="AN4129" s="14">
        <f t="shared" si="311"/>
        <v>0</v>
      </c>
    </row>
    <row r="4130" spans="5:40" x14ac:dyDescent="0.3">
      <c r="E4130" s="7"/>
      <c r="K4130" s="11" t="str">
        <f t="shared" si="308"/>
        <v>C</v>
      </c>
      <c r="AC4130" s="7">
        <f t="shared" si="309"/>
        <v>0</v>
      </c>
      <c r="AM4130" s="13">
        <f t="shared" si="310"/>
        <v>0</v>
      </c>
      <c r="AN4130" s="14">
        <f t="shared" si="311"/>
        <v>0</v>
      </c>
    </row>
    <row r="4131" spans="5:40" x14ac:dyDescent="0.3">
      <c r="E4131" s="7"/>
      <c r="K4131" s="11" t="str">
        <f t="shared" si="308"/>
        <v>C</v>
      </c>
      <c r="AC4131" s="7">
        <f t="shared" si="309"/>
        <v>0</v>
      </c>
      <c r="AM4131" s="13">
        <f t="shared" si="310"/>
        <v>0</v>
      </c>
      <c r="AN4131" s="14">
        <f t="shared" si="311"/>
        <v>0</v>
      </c>
    </row>
    <row r="4132" spans="5:40" x14ac:dyDescent="0.3">
      <c r="E4132" s="7"/>
      <c r="K4132" s="11" t="str">
        <f t="shared" si="308"/>
        <v>C</v>
      </c>
      <c r="AC4132" s="7">
        <f t="shared" si="309"/>
        <v>0</v>
      </c>
      <c r="AM4132" s="13">
        <f t="shared" si="310"/>
        <v>0</v>
      </c>
      <c r="AN4132" s="14">
        <f t="shared" si="311"/>
        <v>0</v>
      </c>
    </row>
    <row r="4133" spans="5:40" x14ac:dyDescent="0.3">
      <c r="E4133" s="7"/>
      <c r="K4133" s="11" t="str">
        <f t="shared" si="308"/>
        <v>C</v>
      </c>
      <c r="AC4133" s="7">
        <f t="shared" si="309"/>
        <v>0</v>
      </c>
      <c r="AM4133" s="13">
        <f t="shared" si="310"/>
        <v>0</v>
      </c>
      <c r="AN4133" s="14">
        <f t="shared" si="311"/>
        <v>0</v>
      </c>
    </row>
    <row r="4134" spans="5:40" x14ac:dyDescent="0.3">
      <c r="E4134" s="7"/>
      <c r="K4134" s="11" t="str">
        <f t="shared" si="308"/>
        <v>C</v>
      </c>
      <c r="AC4134" s="7">
        <f t="shared" si="309"/>
        <v>0</v>
      </c>
      <c r="AM4134" s="13">
        <f t="shared" si="310"/>
        <v>0</v>
      </c>
      <c r="AN4134" s="14">
        <f t="shared" si="311"/>
        <v>0</v>
      </c>
    </row>
    <row r="4135" spans="5:40" x14ac:dyDescent="0.3">
      <c r="E4135" s="7"/>
      <c r="K4135" s="11" t="str">
        <f t="shared" si="308"/>
        <v>C</v>
      </c>
      <c r="AC4135" s="7">
        <f t="shared" si="309"/>
        <v>0</v>
      </c>
      <c r="AM4135" s="13">
        <f t="shared" si="310"/>
        <v>0</v>
      </c>
      <c r="AN4135" s="14">
        <f t="shared" si="311"/>
        <v>0</v>
      </c>
    </row>
    <row r="4136" spans="5:40" x14ac:dyDescent="0.3">
      <c r="E4136" s="7"/>
      <c r="K4136" s="11" t="str">
        <f t="shared" si="308"/>
        <v>C</v>
      </c>
      <c r="AC4136" s="7">
        <f t="shared" si="309"/>
        <v>0</v>
      </c>
      <c r="AM4136" s="13">
        <f t="shared" si="310"/>
        <v>0</v>
      </c>
      <c r="AN4136" s="14">
        <f t="shared" si="311"/>
        <v>0</v>
      </c>
    </row>
    <row r="4137" spans="5:40" x14ac:dyDescent="0.3">
      <c r="E4137" s="7"/>
      <c r="K4137" s="11" t="str">
        <f t="shared" si="308"/>
        <v>C</v>
      </c>
      <c r="AC4137" s="7">
        <f t="shared" si="309"/>
        <v>0</v>
      </c>
      <c r="AM4137" s="13">
        <f t="shared" si="310"/>
        <v>0</v>
      </c>
      <c r="AN4137" s="14">
        <f t="shared" si="311"/>
        <v>0</v>
      </c>
    </row>
    <row r="4138" spans="5:40" x14ac:dyDescent="0.3">
      <c r="E4138" s="7"/>
      <c r="K4138" s="11" t="str">
        <f t="shared" si="308"/>
        <v>C</v>
      </c>
      <c r="AC4138" s="7">
        <f t="shared" si="309"/>
        <v>0</v>
      </c>
      <c r="AM4138" s="13">
        <f t="shared" si="310"/>
        <v>0</v>
      </c>
      <c r="AN4138" s="14">
        <f t="shared" si="311"/>
        <v>0</v>
      </c>
    </row>
    <row r="4139" spans="5:40" x14ac:dyDescent="0.3">
      <c r="E4139" s="7"/>
      <c r="K4139" s="11" t="str">
        <f t="shared" si="308"/>
        <v>C</v>
      </c>
      <c r="AC4139" s="7">
        <f t="shared" si="309"/>
        <v>0</v>
      </c>
      <c r="AM4139" s="13">
        <f t="shared" si="310"/>
        <v>0</v>
      </c>
      <c r="AN4139" s="14">
        <f t="shared" si="311"/>
        <v>0</v>
      </c>
    </row>
    <row r="4140" spans="5:40" x14ac:dyDescent="0.3">
      <c r="E4140" s="7"/>
      <c r="K4140" s="11" t="str">
        <f t="shared" si="308"/>
        <v>C</v>
      </c>
      <c r="AC4140" s="7">
        <f t="shared" si="309"/>
        <v>0</v>
      </c>
      <c r="AM4140" s="13">
        <f t="shared" si="310"/>
        <v>0</v>
      </c>
      <c r="AN4140" s="14">
        <f t="shared" si="311"/>
        <v>0</v>
      </c>
    </row>
    <row r="4141" spans="5:40" x14ac:dyDescent="0.3">
      <c r="E4141" s="7"/>
      <c r="K4141" s="11" t="str">
        <f t="shared" si="308"/>
        <v>C</v>
      </c>
      <c r="AC4141" s="7">
        <f t="shared" si="309"/>
        <v>0</v>
      </c>
      <c r="AM4141" s="13">
        <f t="shared" si="310"/>
        <v>0</v>
      </c>
      <c r="AN4141" s="14">
        <f t="shared" si="311"/>
        <v>0</v>
      </c>
    </row>
    <row r="4142" spans="5:40" x14ac:dyDescent="0.3">
      <c r="E4142" s="7"/>
      <c r="K4142" s="11" t="str">
        <f t="shared" si="308"/>
        <v>C</v>
      </c>
      <c r="AC4142" s="7">
        <f t="shared" si="309"/>
        <v>0</v>
      </c>
      <c r="AM4142" s="13">
        <f t="shared" si="310"/>
        <v>0</v>
      </c>
      <c r="AN4142" s="14">
        <f t="shared" si="311"/>
        <v>0</v>
      </c>
    </row>
    <row r="4143" spans="5:40" x14ac:dyDescent="0.3">
      <c r="E4143" s="7"/>
      <c r="K4143" s="11" t="str">
        <f t="shared" si="308"/>
        <v>C</v>
      </c>
      <c r="AC4143" s="7">
        <f t="shared" si="309"/>
        <v>0</v>
      </c>
      <c r="AM4143" s="13">
        <f t="shared" si="310"/>
        <v>0</v>
      </c>
      <c r="AN4143" s="14">
        <f t="shared" si="311"/>
        <v>0</v>
      </c>
    </row>
    <row r="4144" spans="5:40" x14ac:dyDescent="0.3">
      <c r="E4144" s="7"/>
      <c r="K4144" s="11" t="str">
        <f t="shared" si="308"/>
        <v>C</v>
      </c>
      <c r="AC4144" s="7">
        <f t="shared" si="309"/>
        <v>0</v>
      </c>
      <c r="AM4144" s="13">
        <f t="shared" si="310"/>
        <v>0</v>
      </c>
      <c r="AN4144" s="14">
        <f t="shared" si="311"/>
        <v>0</v>
      </c>
    </row>
    <row r="4145" spans="5:40" x14ac:dyDescent="0.3">
      <c r="E4145" s="7"/>
      <c r="K4145" s="11" t="str">
        <f t="shared" si="308"/>
        <v>C</v>
      </c>
      <c r="AC4145" s="7">
        <f t="shared" si="309"/>
        <v>0</v>
      </c>
      <c r="AM4145" s="13">
        <f t="shared" si="310"/>
        <v>0</v>
      </c>
      <c r="AN4145" s="14">
        <f t="shared" si="311"/>
        <v>0</v>
      </c>
    </row>
    <row r="4146" spans="5:40" x14ac:dyDescent="0.3">
      <c r="E4146" s="7"/>
      <c r="K4146" s="11" t="str">
        <f t="shared" si="308"/>
        <v>C</v>
      </c>
      <c r="AC4146" s="7">
        <f t="shared" si="309"/>
        <v>0</v>
      </c>
      <c r="AM4146" s="13">
        <f t="shared" si="310"/>
        <v>0</v>
      </c>
      <c r="AN4146" s="14">
        <f t="shared" si="311"/>
        <v>0</v>
      </c>
    </row>
    <row r="4147" spans="5:40" x14ac:dyDescent="0.3">
      <c r="E4147" s="7"/>
      <c r="K4147" s="11" t="str">
        <f t="shared" si="308"/>
        <v>C</v>
      </c>
      <c r="AC4147" s="7">
        <f t="shared" si="309"/>
        <v>0</v>
      </c>
      <c r="AM4147" s="13">
        <f t="shared" si="310"/>
        <v>0</v>
      </c>
      <c r="AN4147" s="14">
        <f t="shared" si="311"/>
        <v>0</v>
      </c>
    </row>
    <row r="4148" spans="5:40" x14ac:dyDescent="0.3">
      <c r="E4148" s="7"/>
      <c r="K4148" s="11" t="str">
        <f t="shared" si="308"/>
        <v>C</v>
      </c>
      <c r="AC4148" s="7">
        <f t="shared" si="309"/>
        <v>0</v>
      </c>
      <c r="AM4148" s="13">
        <f t="shared" si="310"/>
        <v>0</v>
      </c>
      <c r="AN4148" s="14">
        <f t="shared" si="311"/>
        <v>0</v>
      </c>
    </row>
    <row r="4149" spans="5:40" x14ac:dyDescent="0.3">
      <c r="E4149" s="7"/>
      <c r="K4149" s="11" t="str">
        <f t="shared" si="308"/>
        <v>C</v>
      </c>
      <c r="AC4149" s="7">
        <f t="shared" si="309"/>
        <v>0</v>
      </c>
      <c r="AM4149" s="13">
        <f t="shared" si="310"/>
        <v>0</v>
      </c>
      <c r="AN4149" s="14">
        <f t="shared" si="311"/>
        <v>0</v>
      </c>
    </row>
    <row r="4150" spans="5:40" x14ac:dyDescent="0.3">
      <c r="E4150" s="7"/>
      <c r="K4150" s="11" t="str">
        <f t="shared" si="308"/>
        <v>C</v>
      </c>
      <c r="AC4150" s="7">
        <f t="shared" si="309"/>
        <v>0</v>
      </c>
      <c r="AM4150" s="13">
        <f t="shared" si="310"/>
        <v>0</v>
      </c>
      <c r="AN4150" s="14">
        <f t="shared" si="311"/>
        <v>0</v>
      </c>
    </row>
    <row r="4151" spans="5:40" x14ac:dyDescent="0.3">
      <c r="E4151" s="7"/>
      <c r="K4151" s="11" t="str">
        <f t="shared" si="308"/>
        <v>C</v>
      </c>
      <c r="AC4151" s="7">
        <f t="shared" si="309"/>
        <v>0</v>
      </c>
      <c r="AM4151" s="13">
        <f t="shared" si="310"/>
        <v>0</v>
      </c>
      <c r="AN4151" s="14">
        <f t="shared" si="311"/>
        <v>0</v>
      </c>
    </row>
    <row r="4152" spans="5:40" x14ac:dyDescent="0.3">
      <c r="E4152" s="7"/>
      <c r="K4152" s="11" t="str">
        <f t="shared" si="308"/>
        <v>C</v>
      </c>
      <c r="AC4152" s="7">
        <f t="shared" si="309"/>
        <v>0</v>
      </c>
      <c r="AM4152" s="13">
        <f t="shared" si="310"/>
        <v>0</v>
      </c>
      <c r="AN4152" s="14">
        <f t="shared" si="311"/>
        <v>0</v>
      </c>
    </row>
    <row r="4153" spans="5:40" x14ac:dyDescent="0.3">
      <c r="E4153" s="7"/>
      <c r="K4153" s="11" t="str">
        <f t="shared" si="308"/>
        <v>C</v>
      </c>
      <c r="AC4153" s="7">
        <f t="shared" si="309"/>
        <v>0</v>
      </c>
      <c r="AM4153" s="13">
        <f t="shared" si="310"/>
        <v>0</v>
      </c>
      <c r="AN4153" s="14">
        <f t="shared" si="311"/>
        <v>0</v>
      </c>
    </row>
    <row r="4154" spans="5:40" x14ac:dyDescent="0.3">
      <c r="E4154" s="7"/>
      <c r="K4154" s="11" t="str">
        <f t="shared" si="308"/>
        <v>C</v>
      </c>
      <c r="AC4154" s="7">
        <f t="shared" si="309"/>
        <v>0</v>
      </c>
      <c r="AM4154" s="13">
        <f t="shared" si="310"/>
        <v>0</v>
      </c>
      <c r="AN4154" s="14">
        <f t="shared" si="311"/>
        <v>0</v>
      </c>
    </row>
    <row r="4155" spans="5:40" x14ac:dyDescent="0.3">
      <c r="E4155" s="7"/>
      <c r="K4155" s="11" t="str">
        <f t="shared" si="308"/>
        <v>C</v>
      </c>
      <c r="AC4155" s="7">
        <f t="shared" si="309"/>
        <v>0</v>
      </c>
      <c r="AM4155" s="13">
        <f t="shared" si="310"/>
        <v>0</v>
      </c>
      <c r="AN4155" s="14">
        <f t="shared" si="311"/>
        <v>0</v>
      </c>
    </row>
    <row r="4156" spans="5:40" x14ac:dyDescent="0.3">
      <c r="E4156" s="7"/>
      <c r="K4156" s="11" t="str">
        <f t="shared" si="308"/>
        <v>C</v>
      </c>
      <c r="AC4156" s="7">
        <f t="shared" si="309"/>
        <v>0</v>
      </c>
      <c r="AM4156" s="13">
        <f t="shared" si="310"/>
        <v>0</v>
      </c>
      <c r="AN4156" s="14">
        <f t="shared" si="311"/>
        <v>0</v>
      </c>
    </row>
    <row r="4157" spans="5:40" x14ac:dyDescent="0.3">
      <c r="E4157" s="7"/>
      <c r="K4157" s="11" t="str">
        <f t="shared" si="308"/>
        <v>C</v>
      </c>
      <c r="AC4157" s="7">
        <f t="shared" si="309"/>
        <v>0</v>
      </c>
      <c r="AM4157" s="13">
        <f t="shared" si="310"/>
        <v>0</v>
      </c>
      <c r="AN4157" s="14">
        <f t="shared" si="311"/>
        <v>0</v>
      </c>
    </row>
    <row r="4158" spans="5:40" x14ac:dyDescent="0.3">
      <c r="E4158" s="7"/>
      <c r="K4158" s="11" t="str">
        <f t="shared" si="308"/>
        <v>C</v>
      </c>
      <c r="AC4158" s="7">
        <f t="shared" si="309"/>
        <v>0</v>
      </c>
      <c r="AM4158" s="13">
        <f t="shared" si="310"/>
        <v>0</v>
      </c>
      <c r="AN4158" s="14">
        <f t="shared" si="311"/>
        <v>0</v>
      </c>
    </row>
    <row r="4159" spans="5:40" x14ac:dyDescent="0.3">
      <c r="E4159" s="7"/>
      <c r="K4159" s="11" t="str">
        <f t="shared" si="308"/>
        <v>C</v>
      </c>
      <c r="AC4159" s="7">
        <f t="shared" si="309"/>
        <v>0</v>
      </c>
      <c r="AM4159" s="13">
        <f t="shared" si="310"/>
        <v>0</v>
      </c>
      <c r="AN4159" s="14">
        <f t="shared" si="311"/>
        <v>0</v>
      </c>
    </row>
    <row r="4160" spans="5:40" x14ac:dyDescent="0.3">
      <c r="E4160" s="7"/>
      <c r="K4160" s="11" t="str">
        <f t="shared" si="308"/>
        <v>C</v>
      </c>
      <c r="AC4160" s="7">
        <f t="shared" si="309"/>
        <v>0</v>
      </c>
      <c r="AM4160" s="13">
        <f t="shared" si="310"/>
        <v>0</v>
      </c>
      <c r="AN4160" s="14">
        <f t="shared" si="311"/>
        <v>0</v>
      </c>
    </row>
    <row r="4161" spans="5:40" x14ac:dyDescent="0.3">
      <c r="E4161" s="7"/>
      <c r="K4161" s="11" t="str">
        <f t="shared" si="308"/>
        <v>C</v>
      </c>
      <c r="AC4161" s="7">
        <f t="shared" si="309"/>
        <v>0</v>
      </c>
      <c r="AM4161" s="13">
        <f t="shared" si="310"/>
        <v>0</v>
      </c>
      <c r="AN4161" s="14">
        <f t="shared" si="311"/>
        <v>0</v>
      </c>
    </row>
    <row r="4162" spans="5:40" x14ac:dyDescent="0.3">
      <c r="E4162" s="7"/>
      <c r="K4162" s="11" t="str">
        <f t="shared" si="308"/>
        <v>C</v>
      </c>
      <c r="AC4162" s="7">
        <f t="shared" si="309"/>
        <v>0</v>
      </c>
      <c r="AM4162" s="13">
        <f t="shared" si="310"/>
        <v>0</v>
      </c>
      <c r="AN4162" s="14">
        <f t="shared" si="311"/>
        <v>0</v>
      </c>
    </row>
    <row r="4163" spans="5:40" x14ac:dyDescent="0.3">
      <c r="E4163" s="7"/>
      <c r="K4163" s="11" t="str">
        <f t="shared" si="308"/>
        <v>C</v>
      </c>
      <c r="AC4163" s="7">
        <f t="shared" si="309"/>
        <v>0</v>
      </c>
      <c r="AM4163" s="13">
        <f t="shared" si="310"/>
        <v>0</v>
      </c>
      <c r="AN4163" s="14">
        <f t="shared" si="311"/>
        <v>0</v>
      </c>
    </row>
    <row r="4164" spans="5:40" x14ac:dyDescent="0.3">
      <c r="E4164" s="7"/>
      <c r="K4164" s="11" t="str">
        <f t="shared" si="308"/>
        <v>C</v>
      </c>
      <c r="AC4164" s="7">
        <f t="shared" si="309"/>
        <v>0</v>
      </c>
      <c r="AM4164" s="13">
        <f t="shared" si="310"/>
        <v>0</v>
      </c>
      <c r="AN4164" s="14">
        <f t="shared" si="311"/>
        <v>0</v>
      </c>
    </row>
    <row r="4165" spans="5:40" x14ac:dyDescent="0.3">
      <c r="E4165" s="7"/>
      <c r="K4165" s="11" t="str">
        <f t="shared" si="308"/>
        <v>C</v>
      </c>
      <c r="AC4165" s="7">
        <f t="shared" si="309"/>
        <v>0</v>
      </c>
      <c r="AM4165" s="13">
        <f t="shared" si="310"/>
        <v>0</v>
      </c>
      <c r="AN4165" s="14">
        <f t="shared" si="311"/>
        <v>0</v>
      </c>
    </row>
    <row r="4166" spans="5:40" x14ac:dyDescent="0.3">
      <c r="E4166" s="7"/>
      <c r="K4166" s="11" t="str">
        <f t="shared" si="308"/>
        <v>C</v>
      </c>
      <c r="AC4166" s="7">
        <f t="shared" si="309"/>
        <v>0</v>
      </c>
      <c r="AM4166" s="13">
        <f t="shared" si="310"/>
        <v>0</v>
      </c>
      <c r="AN4166" s="14">
        <f t="shared" si="311"/>
        <v>0</v>
      </c>
    </row>
    <row r="4167" spans="5:40" x14ac:dyDescent="0.3">
      <c r="E4167" s="7"/>
      <c r="K4167" s="11" t="str">
        <f t="shared" si="308"/>
        <v>C</v>
      </c>
      <c r="AC4167" s="7">
        <f t="shared" si="309"/>
        <v>0</v>
      </c>
      <c r="AM4167" s="13">
        <f t="shared" si="310"/>
        <v>0</v>
      </c>
      <c r="AN4167" s="14">
        <f t="shared" si="311"/>
        <v>0</v>
      </c>
    </row>
    <row r="4168" spans="5:40" x14ac:dyDescent="0.3">
      <c r="E4168" s="7"/>
      <c r="K4168" s="11" t="str">
        <f t="shared" si="308"/>
        <v>C</v>
      </c>
      <c r="AC4168" s="7">
        <f t="shared" si="309"/>
        <v>0</v>
      </c>
      <c r="AM4168" s="13">
        <f t="shared" si="310"/>
        <v>0</v>
      </c>
      <c r="AN4168" s="14">
        <f t="shared" si="311"/>
        <v>0</v>
      </c>
    </row>
    <row r="4169" spans="5:40" x14ac:dyDescent="0.3">
      <c r="E4169" s="7"/>
      <c r="K4169" s="11" t="str">
        <f t="shared" si="308"/>
        <v>C</v>
      </c>
      <c r="AC4169" s="7">
        <f t="shared" si="309"/>
        <v>0</v>
      </c>
      <c r="AM4169" s="13">
        <f t="shared" si="310"/>
        <v>0</v>
      </c>
      <c r="AN4169" s="14">
        <f t="shared" si="311"/>
        <v>0</v>
      </c>
    </row>
    <row r="4170" spans="5:40" x14ac:dyDescent="0.3">
      <c r="E4170" s="7"/>
      <c r="K4170" s="11" t="str">
        <f t="shared" si="308"/>
        <v>C</v>
      </c>
      <c r="AC4170" s="7">
        <f t="shared" si="309"/>
        <v>0</v>
      </c>
      <c r="AM4170" s="13">
        <f t="shared" si="310"/>
        <v>0</v>
      </c>
      <c r="AN4170" s="14">
        <f t="shared" si="311"/>
        <v>0</v>
      </c>
    </row>
    <row r="4171" spans="5:40" x14ac:dyDescent="0.3">
      <c r="E4171" s="7"/>
      <c r="K4171" s="11" t="str">
        <f t="shared" si="308"/>
        <v>C</v>
      </c>
      <c r="AC4171" s="7">
        <f t="shared" si="309"/>
        <v>0</v>
      </c>
      <c r="AM4171" s="13">
        <f t="shared" si="310"/>
        <v>0</v>
      </c>
      <c r="AN4171" s="14">
        <f t="shared" si="311"/>
        <v>0</v>
      </c>
    </row>
    <row r="4172" spans="5:40" x14ac:dyDescent="0.3">
      <c r="E4172" s="7"/>
      <c r="K4172" s="11" t="str">
        <f t="shared" si="308"/>
        <v>C</v>
      </c>
      <c r="AC4172" s="7">
        <f t="shared" si="309"/>
        <v>0</v>
      </c>
      <c r="AM4172" s="13">
        <f t="shared" si="310"/>
        <v>0</v>
      </c>
      <c r="AN4172" s="14">
        <f t="shared" si="311"/>
        <v>0</v>
      </c>
    </row>
    <row r="4173" spans="5:40" x14ac:dyDescent="0.3">
      <c r="E4173" s="7"/>
      <c r="K4173" s="11" t="str">
        <f t="shared" si="308"/>
        <v>C</v>
      </c>
      <c r="AC4173" s="7">
        <f t="shared" si="309"/>
        <v>0</v>
      </c>
      <c r="AM4173" s="13">
        <f t="shared" si="310"/>
        <v>0</v>
      </c>
      <c r="AN4173" s="14">
        <f t="shared" si="311"/>
        <v>0</v>
      </c>
    </row>
    <row r="4174" spans="5:40" x14ac:dyDescent="0.3">
      <c r="E4174" s="7"/>
      <c r="K4174" s="11" t="str">
        <f t="shared" si="308"/>
        <v>C</v>
      </c>
      <c r="AC4174" s="7">
        <f t="shared" si="309"/>
        <v>0</v>
      </c>
      <c r="AM4174" s="13">
        <f t="shared" si="310"/>
        <v>0</v>
      </c>
      <c r="AN4174" s="14">
        <f t="shared" si="311"/>
        <v>0</v>
      </c>
    </row>
    <row r="4175" spans="5:40" x14ac:dyDescent="0.3">
      <c r="E4175" s="7"/>
      <c r="K4175" s="11" t="str">
        <f t="shared" si="308"/>
        <v>C</v>
      </c>
      <c r="AC4175" s="7">
        <f t="shared" si="309"/>
        <v>0</v>
      </c>
      <c r="AM4175" s="13">
        <f t="shared" si="310"/>
        <v>0</v>
      </c>
      <c r="AN4175" s="14">
        <f t="shared" si="311"/>
        <v>0</v>
      </c>
    </row>
    <row r="4176" spans="5:40" x14ac:dyDescent="0.3">
      <c r="E4176" s="7"/>
      <c r="K4176" s="11" t="str">
        <f t="shared" ref="K4176:K4239" si="312">IF(E4176=$AP$3,(IF(AN4176&gt;$AQ$3,$AQ$2,IF(AN4176&lt;$AS$3,$AS$2,$AR$2))),IF(E4176=$AP$4,IF(AN4176&gt;$AQ$4,$AQ$2,IF(AN4176&lt;$AS$4,$AS$2,$AR$2)),IF(AN4176&gt;$AQ$5,$AQ$2,IF(AN4176&lt;$AS$5,$AS$2,$AR$2))))</f>
        <v>C</v>
      </c>
      <c r="AC4176" s="7">
        <f t="shared" ref="AC4176:AC4239" si="313">IF(Y4176+AA4176=1,1,IF(Y4176+AA4176&lt;1,0,1))</f>
        <v>0</v>
      </c>
      <c r="AM4176" s="13">
        <f t="shared" ref="AM4176:AM4239" si="314">L4176+M4176+N4176+O4176+P4176+S4176+T4176+U4176+AD4176+AE4176+AF4176+AG4176+AH4176+AI4176+AJ4176+AK4176+Q4176+R4176+V4176+W4176+X4176+Y4176+Z4176+AA4176+AB4176+AL4176</f>
        <v>0</v>
      </c>
      <c r="AN4176" s="14">
        <f t="shared" ref="AN4176:AN4239" si="315">(AM4176/$AP$7)</f>
        <v>0</v>
      </c>
    </row>
    <row r="4177" spans="5:40" x14ac:dyDescent="0.3">
      <c r="E4177" s="7"/>
      <c r="K4177" s="11" t="str">
        <f t="shared" si="312"/>
        <v>C</v>
      </c>
      <c r="AC4177" s="7">
        <f t="shared" si="313"/>
        <v>0</v>
      </c>
      <c r="AM4177" s="13">
        <f t="shared" si="314"/>
        <v>0</v>
      </c>
      <c r="AN4177" s="14">
        <f t="shared" si="315"/>
        <v>0</v>
      </c>
    </row>
    <row r="4178" spans="5:40" x14ac:dyDescent="0.3">
      <c r="E4178" s="7"/>
      <c r="K4178" s="11" t="str">
        <f t="shared" si="312"/>
        <v>C</v>
      </c>
      <c r="AC4178" s="7">
        <f t="shared" si="313"/>
        <v>0</v>
      </c>
      <c r="AM4178" s="13">
        <f t="shared" si="314"/>
        <v>0</v>
      </c>
      <c r="AN4178" s="14">
        <f t="shared" si="315"/>
        <v>0</v>
      </c>
    </row>
    <row r="4179" spans="5:40" x14ac:dyDescent="0.3">
      <c r="E4179" s="7"/>
      <c r="K4179" s="11" t="str">
        <f t="shared" si="312"/>
        <v>C</v>
      </c>
      <c r="AC4179" s="7">
        <f t="shared" si="313"/>
        <v>0</v>
      </c>
      <c r="AM4179" s="13">
        <f t="shared" si="314"/>
        <v>0</v>
      </c>
      <c r="AN4179" s="14">
        <f t="shared" si="315"/>
        <v>0</v>
      </c>
    </row>
    <row r="4180" spans="5:40" x14ac:dyDescent="0.3">
      <c r="E4180" s="7"/>
      <c r="K4180" s="11" t="str">
        <f t="shared" si="312"/>
        <v>C</v>
      </c>
      <c r="AC4180" s="7">
        <f t="shared" si="313"/>
        <v>0</v>
      </c>
      <c r="AM4180" s="13">
        <f t="shared" si="314"/>
        <v>0</v>
      </c>
      <c r="AN4180" s="14">
        <f t="shared" si="315"/>
        <v>0</v>
      </c>
    </row>
    <row r="4181" spans="5:40" x14ac:dyDescent="0.3">
      <c r="E4181" s="7"/>
      <c r="K4181" s="11" t="str">
        <f t="shared" si="312"/>
        <v>C</v>
      </c>
      <c r="AC4181" s="7">
        <f t="shared" si="313"/>
        <v>0</v>
      </c>
      <c r="AM4181" s="13">
        <f t="shared" si="314"/>
        <v>0</v>
      </c>
      <c r="AN4181" s="14">
        <f t="shared" si="315"/>
        <v>0</v>
      </c>
    </row>
    <row r="4182" spans="5:40" x14ac:dyDescent="0.3">
      <c r="E4182" s="7"/>
      <c r="K4182" s="11" t="str">
        <f t="shared" si="312"/>
        <v>C</v>
      </c>
      <c r="AC4182" s="7">
        <f t="shared" si="313"/>
        <v>0</v>
      </c>
      <c r="AM4182" s="13">
        <f t="shared" si="314"/>
        <v>0</v>
      </c>
      <c r="AN4182" s="14">
        <f t="shared" si="315"/>
        <v>0</v>
      </c>
    </row>
    <row r="4183" spans="5:40" x14ac:dyDescent="0.3">
      <c r="E4183" s="7"/>
      <c r="K4183" s="11" t="str">
        <f t="shared" si="312"/>
        <v>C</v>
      </c>
      <c r="AC4183" s="7">
        <f t="shared" si="313"/>
        <v>0</v>
      </c>
      <c r="AM4183" s="13">
        <f t="shared" si="314"/>
        <v>0</v>
      </c>
      <c r="AN4183" s="14">
        <f t="shared" si="315"/>
        <v>0</v>
      </c>
    </row>
    <row r="4184" spans="5:40" x14ac:dyDescent="0.3">
      <c r="E4184" s="7"/>
      <c r="K4184" s="11" t="str">
        <f t="shared" si="312"/>
        <v>C</v>
      </c>
      <c r="AC4184" s="7">
        <f t="shared" si="313"/>
        <v>0</v>
      </c>
      <c r="AM4184" s="13">
        <f t="shared" si="314"/>
        <v>0</v>
      </c>
      <c r="AN4184" s="14">
        <f t="shared" si="315"/>
        <v>0</v>
      </c>
    </row>
    <row r="4185" spans="5:40" x14ac:dyDescent="0.3">
      <c r="E4185" s="7"/>
      <c r="K4185" s="11" t="str">
        <f t="shared" si="312"/>
        <v>C</v>
      </c>
      <c r="AC4185" s="7">
        <f t="shared" si="313"/>
        <v>0</v>
      </c>
      <c r="AM4185" s="13">
        <f t="shared" si="314"/>
        <v>0</v>
      </c>
      <c r="AN4185" s="14">
        <f t="shared" si="315"/>
        <v>0</v>
      </c>
    </row>
    <row r="4186" spans="5:40" x14ac:dyDescent="0.3">
      <c r="E4186" s="7"/>
      <c r="K4186" s="11" t="str">
        <f t="shared" si="312"/>
        <v>C</v>
      </c>
      <c r="AC4186" s="7">
        <f t="shared" si="313"/>
        <v>0</v>
      </c>
      <c r="AM4186" s="13">
        <f t="shared" si="314"/>
        <v>0</v>
      </c>
      <c r="AN4186" s="14">
        <f t="shared" si="315"/>
        <v>0</v>
      </c>
    </row>
    <row r="4187" spans="5:40" x14ac:dyDescent="0.3">
      <c r="E4187" s="7"/>
      <c r="K4187" s="11" t="str">
        <f t="shared" si="312"/>
        <v>C</v>
      </c>
      <c r="AC4187" s="7">
        <f t="shared" si="313"/>
        <v>0</v>
      </c>
      <c r="AM4187" s="13">
        <f t="shared" si="314"/>
        <v>0</v>
      </c>
      <c r="AN4187" s="14">
        <f t="shared" si="315"/>
        <v>0</v>
      </c>
    </row>
    <row r="4188" spans="5:40" x14ac:dyDescent="0.3">
      <c r="E4188" s="7"/>
      <c r="K4188" s="11" t="str">
        <f t="shared" si="312"/>
        <v>C</v>
      </c>
      <c r="AC4188" s="7">
        <f t="shared" si="313"/>
        <v>0</v>
      </c>
      <c r="AM4188" s="13">
        <f t="shared" si="314"/>
        <v>0</v>
      </c>
      <c r="AN4188" s="14">
        <f t="shared" si="315"/>
        <v>0</v>
      </c>
    </row>
    <row r="4189" spans="5:40" x14ac:dyDescent="0.3">
      <c r="E4189" s="7"/>
      <c r="K4189" s="11" t="str">
        <f t="shared" si="312"/>
        <v>C</v>
      </c>
      <c r="AC4189" s="7">
        <f t="shared" si="313"/>
        <v>0</v>
      </c>
      <c r="AM4189" s="13">
        <f t="shared" si="314"/>
        <v>0</v>
      </c>
      <c r="AN4189" s="14">
        <f t="shared" si="315"/>
        <v>0</v>
      </c>
    </row>
    <row r="4190" spans="5:40" x14ac:dyDescent="0.3">
      <c r="E4190" s="7"/>
      <c r="K4190" s="11" t="str">
        <f t="shared" si="312"/>
        <v>C</v>
      </c>
      <c r="AC4190" s="7">
        <f t="shared" si="313"/>
        <v>0</v>
      </c>
      <c r="AM4190" s="13">
        <f t="shared" si="314"/>
        <v>0</v>
      </c>
      <c r="AN4190" s="14">
        <f t="shared" si="315"/>
        <v>0</v>
      </c>
    </row>
    <row r="4191" spans="5:40" x14ac:dyDescent="0.3">
      <c r="E4191" s="7"/>
      <c r="K4191" s="11" t="str">
        <f t="shared" si="312"/>
        <v>C</v>
      </c>
      <c r="AC4191" s="7">
        <f t="shared" si="313"/>
        <v>0</v>
      </c>
      <c r="AM4191" s="13">
        <f t="shared" si="314"/>
        <v>0</v>
      </c>
      <c r="AN4191" s="14">
        <f t="shared" si="315"/>
        <v>0</v>
      </c>
    </row>
    <row r="4192" spans="5:40" x14ac:dyDescent="0.3">
      <c r="E4192" s="7"/>
      <c r="K4192" s="11" t="str">
        <f t="shared" si="312"/>
        <v>C</v>
      </c>
      <c r="AC4192" s="7">
        <f t="shared" si="313"/>
        <v>0</v>
      </c>
      <c r="AM4192" s="13">
        <f t="shared" si="314"/>
        <v>0</v>
      </c>
      <c r="AN4192" s="14">
        <f t="shared" si="315"/>
        <v>0</v>
      </c>
    </row>
    <row r="4193" spans="5:40" x14ac:dyDescent="0.3">
      <c r="E4193" s="7"/>
      <c r="K4193" s="11" t="str">
        <f t="shared" si="312"/>
        <v>C</v>
      </c>
      <c r="AC4193" s="7">
        <f t="shared" si="313"/>
        <v>0</v>
      </c>
      <c r="AM4193" s="13">
        <f t="shared" si="314"/>
        <v>0</v>
      </c>
      <c r="AN4193" s="14">
        <f t="shared" si="315"/>
        <v>0</v>
      </c>
    </row>
    <row r="4194" spans="5:40" x14ac:dyDescent="0.3">
      <c r="E4194" s="7"/>
      <c r="K4194" s="11" t="str">
        <f t="shared" si="312"/>
        <v>C</v>
      </c>
      <c r="AC4194" s="7">
        <f t="shared" si="313"/>
        <v>0</v>
      </c>
      <c r="AM4194" s="13">
        <f t="shared" si="314"/>
        <v>0</v>
      </c>
      <c r="AN4194" s="14">
        <f t="shared" si="315"/>
        <v>0</v>
      </c>
    </row>
    <row r="4195" spans="5:40" x14ac:dyDescent="0.3">
      <c r="E4195" s="7"/>
      <c r="K4195" s="11" t="str">
        <f t="shared" si="312"/>
        <v>C</v>
      </c>
      <c r="AC4195" s="7">
        <f t="shared" si="313"/>
        <v>0</v>
      </c>
      <c r="AM4195" s="13">
        <f t="shared" si="314"/>
        <v>0</v>
      </c>
      <c r="AN4195" s="14">
        <f t="shared" si="315"/>
        <v>0</v>
      </c>
    </row>
    <row r="4196" spans="5:40" x14ac:dyDescent="0.3">
      <c r="E4196" s="7"/>
      <c r="K4196" s="11" t="str">
        <f t="shared" si="312"/>
        <v>C</v>
      </c>
      <c r="AC4196" s="7">
        <f t="shared" si="313"/>
        <v>0</v>
      </c>
      <c r="AM4196" s="13">
        <f t="shared" si="314"/>
        <v>0</v>
      </c>
      <c r="AN4196" s="14">
        <f t="shared" si="315"/>
        <v>0</v>
      </c>
    </row>
    <row r="4197" spans="5:40" x14ac:dyDescent="0.3">
      <c r="E4197" s="7"/>
      <c r="K4197" s="11" t="str">
        <f t="shared" si="312"/>
        <v>C</v>
      </c>
      <c r="AC4197" s="7">
        <f t="shared" si="313"/>
        <v>0</v>
      </c>
      <c r="AM4197" s="13">
        <f t="shared" si="314"/>
        <v>0</v>
      </c>
      <c r="AN4197" s="14">
        <f t="shared" si="315"/>
        <v>0</v>
      </c>
    </row>
    <row r="4198" spans="5:40" x14ac:dyDescent="0.3">
      <c r="E4198" s="7"/>
      <c r="K4198" s="11" t="str">
        <f t="shared" si="312"/>
        <v>C</v>
      </c>
      <c r="AC4198" s="7">
        <f t="shared" si="313"/>
        <v>0</v>
      </c>
      <c r="AM4198" s="13">
        <f t="shared" si="314"/>
        <v>0</v>
      </c>
      <c r="AN4198" s="14">
        <f t="shared" si="315"/>
        <v>0</v>
      </c>
    </row>
    <row r="4199" spans="5:40" x14ac:dyDescent="0.3">
      <c r="E4199" s="7"/>
      <c r="K4199" s="11" t="str">
        <f t="shared" si="312"/>
        <v>C</v>
      </c>
      <c r="AC4199" s="7">
        <f t="shared" si="313"/>
        <v>0</v>
      </c>
      <c r="AM4199" s="13">
        <f t="shared" si="314"/>
        <v>0</v>
      </c>
      <c r="AN4199" s="14">
        <f t="shared" si="315"/>
        <v>0</v>
      </c>
    </row>
    <row r="4200" spans="5:40" x14ac:dyDescent="0.3">
      <c r="E4200" s="7"/>
      <c r="K4200" s="11" t="str">
        <f t="shared" si="312"/>
        <v>C</v>
      </c>
      <c r="AC4200" s="7">
        <f t="shared" si="313"/>
        <v>0</v>
      </c>
      <c r="AM4200" s="13">
        <f t="shared" si="314"/>
        <v>0</v>
      </c>
      <c r="AN4200" s="14">
        <f t="shared" si="315"/>
        <v>0</v>
      </c>
    </row>
    <row r="4201" spans="5:40" x14ac:dyDescent="0.3">
      <c r="E4201" s="7"/>
      <c r="K4201" s="11" t="str">
        <f t="shared" si="312"/>
        <v>C</v>
      </c>
      <c r="AC4201" s="7">
        <f t="shared" si="313"/>
        <v>0</v>
      </c>
      <c r="AM4201" s="13">
        <f t="shared" si="314"/>
        <v>0</v>
      </c>
      <c r="AN4201" s="14">
        <f t="shared" si="315"/>
        <v>0</v>
      </c>
    </row>
    <row r="4202" spans="5:40" x14ac:dyDescent="0.3">
      <c r="E4202" s="7"/>
      <c r="K4202" s="11" t="str">
        <f t="shared" si="312"/>
        <v>C</v>
      </c>
      <c r="AC4202" s="7">
        <f t="shared" si="313"/>
        <v>0</v>
      </c>
      <c r="AM4202" s="13">
        <f t="shared" si="314"/>
        <v>0</v>
      </c>
      <c r="AN4202" s="14">
        <f t="shared" si="315"/>
        <v>0</v>
      </c>
    </row>
    <row r="4203" spans="5:40" x14ac:dyDescent="0.3">
      <c r="E4203" s="7"/>
      <c r="K4203" s="11" t="str">
        <f t="shared" si="312"/>
        <v>C</v>
      </c>
      <c r="AC4203" s="7">
        <f t="shared" si="313"/>
        <v>0</v>
      </c>
      <c r="AM4203" s="13">
        <f t="shared" si="314"/>
        <v>0</v>
      </c>
      <c r="AN4203" s="14">
        <f t="shared" si="315"/>
        <v>0</v>
      </c>
    </row>
    <row r="4204" spans="5:40" x14ac:dyDescent="0.3">
      <c r="E4204" s="7"/>
      <c r="K4204" s="11" t="str">
        <f t="shared" si="312"/>
        <v>C</v>
      </c>
      <c r="AC4204" s="7">
        <f t="shared" si="313"/>
        <v>0</v>
      </c>
      <c r="AM4204" s="13">
        <f t="shared" si="314"/>
        <v>0</v>
      </c>
      <c r="AN4204" s="14">
        <f t="shared" si="315"/>
        <v>0</v>
      </c>
    </row>
    <row r="4205" spans="5:40" x14ac:dyDescent="0.3">
      <c r="E4205" s="7"/>
      <c r="K4205" s="11" t="str">
        <f t="shared" si="312"/>
        <v>C</v>
      </c>
      <c r="AC4205" s="7">
        <f t="shared" si="313"/>
        <v>0</v>
      </c>
      <c r="AM4205" s="13">
        <f t="shared" si="314"/>
        <v>0</v>
      </c>
      <c r="AN4205" s="14">
        <f t="shared" si="315"/>
        <v>0</v>
      </c>
    </row>
    <row r="4206" spans="5:40" x14ac:dyDescent="0.3">
      <c r="E4206" s="7"/>
      <c r="K4206" s="11" t="str">
        <f t="shared" si="312"/>
        <v>C</v>
      </c>
      <c r="AC4206" s="7">
        <f t="shared" si="313"/>
        <v>0</v>
      </c>
      <c r="AM4206" s="13">
        <f t="shared" si="314"/>
        <v>0</v>
      </c>
      <c r="AN4206" s="14">
        <f t="shared" si="315"/>
        <v>0</v>
      </c>
    </row>
    <row r="4207" spans="5:40" x14ac:dyDescent="0.3">
      <c r="E4207" s="7"/>
      <c r="K4207" s="11" t="str">
        <f t="shared" si="312"/>
        <v>C</v>
      </c>
      <c r="AC4207" s="7">
        <f t="shared" si="313"/>
        <v>0</v>
      </c>
      <c r="AM4207" s="13">
        <f t="shared" si="314"/>
        <v>0</v>
      </c>
      <c r="AN4207" s="14">
        <f t="shared" si="315"/>
        <v>0</v>
      </c>
    </row>
    <row r="4208" spans="5:40" x14ac:dyDescent="0.3">
      <c r="E4208" s="7"/>
      <c r="K4208" s="11" t="str">
        <f t="shared" si="312"/>
        <v>C</v>
      </c>
      <c r="AC4208" s="7">
        <f t="shared" si="313"/>
        <v>0</v>
      </c>
      <c r="AM4208" s="13">
        <f t="shared" si="314"/>
        <v>0</v>
      </c>
      <c r="AN4208" s="14">
        <f t="shared" si="315"/>
        <v>0</v>
      </c>
    </row>
    <row r="4209" spans="5:40" x14ac:dyDescent="0.3">
      <c r="E4209" s="7"/>
      <c r="K4209" s="11" t="str">
        <f t="shared" si="312"/>
        <v>C</v>
      </c>
      <c r="AC4209" s="7">
        <f t="shared" si="313"/>
        <v>0</v>
      </c>
      <c r="AM4209" s="13">
        <f t="shared" si="314"/>
        <v>0</v>
      </c>
      <c r="AN4209" s="14">
        <f t="shared" si="315"/>
        <v>0</v>
      </c>
    </row>
    <row r="4210" spans="5:40" x14ac:dyDescent="0.3">
      <c r="E4210" s="7"/>
      <c r="K4210" s="11" t="str">
        <f t="shared" si="312"/>
        <v>C</v>
      </c>
      <c r="AC4210" s="7">
        <f t="shared" si="313"/>
        <v>0</v>
      </c>
      <c r="AM4210" s="13">
        <f t="shared" si="314"/>
        <v>0</v>
      </c>
      <c r="AN4210" s="14">
        <f t="shared" si="315"/>
        <v>0</v>
      </c>
    </row>
    <row r="4211" spans="5:40" x14ac:dyDescent="0.3">
      <c r="E4211" s="7"/>
      <c r="K4211" s="11" t="str">
        <f t="shared" si="312"/>
        <v>C</v>
      </c>
      <c r="AC4211" s="7">
        <f t="shared" si="313"/>
        <v>0</v>
      </c>
      <c r="AM4211" s="13">
        <f t="shared" si="314"/>
        <v>0</v>
      </c>
      <c r="AN4211" s="14">
        <f t="shared" si="315"/>
        <v>0</v>
      </c>
    </row>
    <row r="4212" spans="5:40" x14ac:dyDescent="0.3">
      <c r="E4212" s="7"/>
      <c r="K4212" s="11" t="str">
        <f t="shared" si="312"/>
        <v>C</v>
      </c>
      <c r="AC4212" s="7">
        <f t="shared" si="313"/>
        <v>0</v>
      </c>
      <c r="AM4212" s="13">
        <f t="shared" si="314"/>
        <v>0</v>
      </c>
      <c r="AN4212" s="14">
        <f t="shared" si="315"/>
        <v>0</v>
      </c>
    </row>
    <row r="4213" spans="5:40" x14ac:dyDescent="0.3">
      <c r="E4213" s="7"/>
      <c r="K4213" s="11" t="str">
        <f t="shared" si="312"/>
        <v>C</v>
      </c>
      <c r="AC4213" s="7">
        <f t="shared" si="313"/>
        <v>0</v>
      </c>
      <c r="AM4213" s="13">
        <f t="shared" si="314"/>
        <v>0</v>
      </c>
      <c r="AN4213" s="14">
        <f t="shared" si="315"/>
        <v>0</v>
      </c>
    </row>
    <row r="4214" spans="5:40" x14ac:dyDescent="0.3">
      <c r="E4214" s="7"/>
      <c r="K4214" s="11" t="str">
        <f t="shared" si="312"/>
        <v>C</v>
      </c>
      <c r="AC4214" s="7">
        <f t="shared" si="313"/>
        <v>0</v>
      </c>
      <c r="AM4214" s="13">
        <f t="shared" si="314"/>
        <v>0</v>
      </c>
      <c r="AN4214" s="14">
        <f t="shared" si="315"/>
        <v>0</v>
      </c>
    </row>
    <row r="4215" spans="5:40" x14ac:dyDescent="0.3">
      <c r="E4215" s="7"/>
      <c r="K4215" s="11" t="str">
        <f t="shared" si="312"/>
        <v>C</v>
      </c>
      <c r="AC4215" s="7">
        <f t="shared" si="313"/>
        <v>0</v>
      </c>
      <c r="AM4215" s="13">
        <f t="shared" si="314"/>
        <v>0</v>
      </c>
      <c r="AN4215" s="14">
        <f t="shared" si="315"/>
        <v>0</v>
      </c>
    </row>
    <row r="4216" spans="5:40" x14ac:dyDescent="0.3">
      <c r="E4216" s="7"/>
      <c r="K4216" s="11" t="str">
        <f t="shared" si="312"/>
        <v>C</v>
      </c>
      <c r="AC4216" s="7">
        <f t="shared" si="313"/>
        <v>0</v>
      </c>
      <c r="AM4216" s="13">
        <f t="shared" si="314"/>
        <v>0</v>
      </c>
      <c r="AN4216" s="14">
        <f t="shared" si="315"/>
        <v>0</v>
      </c>
    </row>
    <row r="4217" spans="5:40" x14ac:dyDescent="0.3">
      <c r="E4217" s="7"/>
      <c r="K4217" s="11" t="str">
        <f t="shared" si="312"/>
        <v>C</v>
      </c>
      <c r="AC4217" s="7">
        <f t="shared" si="313"/>
        <v>0</v>
      </c>
      <c r="AM4217" s="13">
        <f t="shared" si="314"/>
        <v>0</v>
      </c>
      <c r="AN4217" s="14">
        <f t="shared" si="315"/>
        <v>0</v>
      </c>
    </row>
    <row r="4218" spans="5:40" x14ac:dyDescent="0.3">
      <c r="E4218" s="7"/>
      <c r="K4218" s="11" t="str">
        <f t="shared" si="312"/>
        <v>C</v>
      </c>
      <c r="AC4218" s="7">
        <f t="shared" si="313"/>
        <v>0</v>
      </c>
      <c r="AM4218" s="13">
        <f t="shared" si="314"/>
        <v>0</v>
      </c>
      <c r="AN4218" s="14">
        <f t="shared" si="315"/>
        <v>0</v>
      </c>
    </row>
    <row r="4219" spans="5:40" x14ac:dyDescent="0.3">
      <c r="E4219" s="7"/>
      <c r="K4219" s="11" t="str">
        <f t="shared" si="312"/>
        <v>C</v>
      </c>
      <c r="AC4219" s="7">
        <f t="shared" si="313"/>
        <v>0</v>
      </c>
      <c r="AM4219" s="13">
        <f t="shared" si="314"/>
        <v>0</v>
      </c>
      <c r="AN4219" s="14">
        <f t="shared" si="315"/>
        <v>0</v>
      </c>
    </row>
    <row r="4220" spans="5:40" x14ac:dyDescent="0.3">
      <c r="E4220" s="7"/>
      <c r="K4220" s="11" t="str">
        <f t="shared" si="312"/>
        <v>C</v>
      </c>
      <c r="AC4220" s="7">
        <f t="shared" si="313"/>
        <v>0</v>
      </c>
      <c r="AM4220" s="13">
        <f t="shared" si="314"/>
        <v>0</v>
      </c>
      <c r="AN4220" s="14">
        <f t="shared" si="315"/>
        <v>0</v>
      </c>
    </row>
    <row r="4221" spans="5:40" x14ac:dyDescent="0.3">
      <c r="E4221" s="7"/>
      <c r="K4221" s="11" t="str">
        <f t="shared" si="312"/>
        <v>C</v>
      </c>
      <c r="AC4221" s="7">
        <f t="shared" si="313"/>
        <v>0</v>
      </c>
      <c r="AM4221" s="13">
        <f t="shared" si="314"/>
        <v>0</v>
      </c>
      <c r="AN4221" s="14">
        <f t="shared" si="315"/>
        <v>0</v>
      </c>
    </row>
    <row r="4222" spans="5:40" x14ac:dyDescent="0.3">
      <c r="E4222" s="7"/>
      <c r="K4222" s="11" t="str">
        <f t="shared" si="312"/>
        <v>C</v>
      </c>
      <c r="AC4222" s="7">
        <f t="shared" si="313"/>
        <v>0</v>
      </c>
      <c r="AM4222" s="13">
        <f t="shared" si="314"/>
        <v>0</v>
      </c>
      <c r="AN4222" s="14">
        <f t="shared" si="315"/>
        <v>0</v>
      </c>
    </row>
    <row r="4223" spans="5:40" x14ac:dyDescent="0.3">
      <c r="E4223" s="7"/>
      <c r="K4223" s="11" t="str">
        <f t="shared" si="312"/>
        <v>C</v>
      </c>
      <c r="AC4223" s="7">
        <f t="shared" si="313"/>
        <v>0</v>
      </c>
      <c r="AM4223" s="13">
        <f t="shared" si="314"/>
        <v>0</v>
      </c>
      <c r="AN4223" s="14">
        <f t="shared" si="315"/>
        <v>0</v>
      </c>
    </row>
    <row r="4224" spans="5:40" x14ac:dyDescent="0.3">
      <c r="E4224" s="7"/>
      <c r="K4224" s="11" t="str">
        <f t="shared" si="312"/>
        <v>C</v>
      </c>
      <c r="AC4224" s="7">
        <f t="shared" si="313"/>
        <v>0</v>
      </c>
      <c r="AM4224" s="13">
        <f t="shared" si="314"/>
        <v>0</v>
      </c>
      <c r="AN4224" s="14">
        <f t="shared" si="315"/>
        <v>0</v>
      </c>
    </row>
    <row r="4225" spans="5:40" x14ac:dyDescent="0.3">
      <c r="E4225" s="7"/>
      <c r="K4225" s="11" t="str">
        <f t="shared" si="312"/>
        <v>C</v>
      </c>
      <c r="AC4225" s="7">
        <f t="shared" si="313"/>
        <v>0</v>
      </c>
      <c r="AM4225" s="13">
        <f t="shared" si="314"/>
        <v>0</v>
      </c>
      <c r="AN4225" s="14">
        <f t="shared" si="315"/>
        <v>0</v>
      </c>
    </row>
    <row r="4226" spans="5:40" x14ac:dyDescent="0.3">
      <c r="E4226" s="7"/>
      <c r="K4226" s="11" t="str">
        <f t="shared" si="312"/>
        <v>C</v>
      </c>
      <c r="AC4226" s="7">
        <f t="shared" si="313"/>
        <v>0</v>
      </c>
      <c r="AM4226" s="13">
        <f t="shared" si="314"/>
        <v>0</v>
      </c>
      <c r="AN4226" s="14">
        <f t="shared" si="315"/>
        <v>0</v>
      </c>
    </row>
    <row r="4227" spans="5:40" x14ac:dyDescent="0.3">
      <c r="E4227" s="7"/>
      <c r="K4227" s="11" t="str">
        <f t="shared" si="312"/>
        <v>C</v>
      </c>
      <c r="AC4227" s="7">
        <f t="shared" si="313"/>
        <v>0</v>
      </c>
      <c r="AM4227" s="13">
        <f t="shared" si="314"/>
        <v>0</v>
      </c>
      <c r="AN4227" s="14">
        <f t="shared" si="315"/>
        <v>0</v>
      </c>
    </row>
    <row r="4228" spans="5:40" x14ac:dyDescent="0.3">
      <c r="E4228" s="7"/>
      <c r="K4228" s="11" t="str">
        <f t="shared" si="312"/>
        <v>C</v>
      </c>
      <c r="AC4228" s="7">
        <f t="shared" si="313"/>
        <v>0</v>
      </c>
      <c r="AM4228" s="13">
        <f t="shared" si="314"/>
        <v>0</v>
      </c>
      <c r="AN4228" s="14">
        <f t="shared" si="315"/>
        <v>0</v>
      </c>
    </row>
    <row r="4229" spans="5:40" x14ac:dyDescent="0.3">
      <c r="E4229" s="7"/>
      <c r="K4229" s="11" t="str">
        <f t="shared" si="312"/>
        <v>C</v>
      </c>
      <c r="AC4229" s="7">
        <f t="shared" si="313"/>
        <v>0</v>
      </c>
      <c r="AM4229" s="13">
        <f t="shared" si="314"/>
        <v>0</v>
      </c>
      <c r="AN4229" s="14">
        <f t="shared" si="315"/>
        <v>0</v>
      </c>
    </row>
    <row r="4230" spans="5:40" x14ac:dyDescent="0.3">
      <c r="E4230" s="7"/>
      <c r="K4230" s="11" t="str">
        <f t="shared" si="312"/>
        <v>C</v>
      </c>
      <c r="AC4230" s="7">
        <f t="shared" si="313"/>
        <v>0</v>
      </c>
      <c r="AM4230" s="13">
        <f t="shared" si="314"/>
        <v>0</v>
      </c>
      <c r="AN4230" s="14">
        <f t="shared" si="315"/>
        <v>0</v>
      </c>
    </row>
    <row r="4231" spans="5:40" x14ac:dyDescent="0.3">
      <c r="E4231" s="7"/>
      <c r="K4231" s="11" t="str">
        <f t="shared" si="312"/>
        <v>C</v>
      </c>
      <c r="AC4231" s="7">
        <f t="shared" si="313"/>
        <v>0</v>
      </c>
      <c r="AM4231" s="13">
        <f t="shared" si="314"/>
        <v>0</v>
      </c>
      <c r="AN4231" s="14">
        <f t="shared" si="315"/>
        <v>0</v>
      </c>
    </row>
    <row r="4232" spans="5:40" x14ac:dyDescent="0.3">
      <c r="E4232" s="7"/>
      <c r="K4232" s="11" t="str">
        <f t="shared" si="312"/>
        <v>C</v>
      </c>
      <c r="AC4232" s="7">
        <f t="shared" si="313"/>
        <v>0</v>
      </c>
      <c r="AM4232" s="13">
        <f t="shared" si="314"/>
        <v>0</v>
      </c>
      <c r="AN4232" s="14">
        <f t="shared" si="315"/>
        <v>0</v>
      </c>
    </row>
    <row r="4233" spans="5:40" x14ac:dyDescent="0.3">
      <c r="E4233" s="7"/>
      <c r="K4233" s="11" t="str">
        <f t="shared" si="312"/>
        <v>C</v>
      </c>
      <c r="AC4233" s="7">
        <f t="shared" si="313"/>
        <v>0</v>
      </c>
      <c r="AM4233" s="13">
        <f t="shared" si="314"/>
        <v>0</v>
      </c>
      <c r="AN4233" s="14">
        <f t="shared" si="315"/>
        <v>0</v>
      </c>
    </row>
    <row r="4234" spans="5:40" x14ac:dyDescent="0.3">
      <c r="E4234" s="7"/>
      <c r="K4234" s="11" t="str">
        <f t="shared" si="312"/>
        <v>C</v>
      </c>
      <c r="AC4234" s="7">
        <f t="shared" si="313"/>
        <v>0</v>
      </c>
      <c r="AM4234" s="13">
        <f t="shared" si="314"/>
        <v>0</v>
      </c>
      <c r="AN4234" s="14">
        <f t="shared" si="315"/>
        <v>0</v>
      </c>
    </row>
    <row r="4235" spans="5:40" x14ac:dyDescent="0.3">
      <c r="E4235" s="7"/>
      <c r="K4235" s="11" t="str">
        <f t="shared" si="312"/>
        <v>C</v>
      </c>
      <c r="AC4235" s="7">
        <f t="shared" si="313"/>
        <v>0</v>
      </c>
      <c r="AM4235" s="13">
        <f t="shared" si="314"/>
        <v>0</v>
      </c>
      <c r="AN4235" s="14">
        <f t="shared" si="315"/>
        <v>0</v>
      </c>
    </row>
    <row r="4236" spans="5:40" x14ac:dyDescent="0.3">
      <c r="E4236" s="7"/>
      <c r="K4236" s="11" t="str">
        <f t="shared" si="312"/>
        <v>C</v>
      </c>
      <c r="AC4236" s="7">
        <f t="shared" si="313"/>
        <v>0</v>
      </c>
      <c r="AM4236" s="13">
        <f t="shared" si="314"/>
        <v>0</v>
      </c>
      <c r="AN4236" s="14">
        <f t="shared" si="315"/>
        <v>0</v>
      </c>
    </row>
    <row r="4237" spans="5:40" x14ac:dyDescent="0.3">
      <c r="E4237" s="7"/>
      <c r="K4237" s="11" t="str">
        <f t="shared" si="312"/>
        <v>C</v>
      </c>
      <c r="AC4237" s="7">
        <f t="shared" si="313"/>
        <v>0</v>
      </c>
      <c r="AM4237" s="13">
        <f t="shared" si="314"/>
        <v>0</v>
      </c>
      <c r="AN4237" s="14">
        <f t="shared" si="315"/>
        <v>0</v>
      </c>
    </row>
    <row r="4238" spans="5:40" x14ac:dyDescent="0.3">
      <c r="E4238" s="7"/>
      <c r="K4238" s="11" t="str">
        <f t="shared" si="312"/>
        <v>C</v>
      </c>
      <c r="AC4238" s="7">
        <f t="shared" si="313"/>
        <v>0</v>
      </c>
      <c r="AM4238" s="13">
        <f t="shared" si="314"/>
        <v>0</v>
      </c>
      <c r="AN4238" s="14">
        <f t="shared" si="315"/>
        <v>0</v>
      </c>
    </row>
    <row r="4239" spans="5:40" x14ac:dyDescent="0.3">
      <c r="E4239" s="7"/>
      <c r="K4239" s="11" t="str">
        <f t="shared" si="312"/>
        <v>C</v>
      </c>
      <c r="AC4239" s="7">
        <f t="shared" si="313"/>
        <v>0</v>
      </c>
      <c r="AM4239" s="13">
        <f t="shared" si="314"/>
        <v>0</v>
      </c>
      <c r="AN4239" s="14">
        <f t="shared" si="315"/>
        <v>0</v>
      </c>
    </row>
    <row r="4240" spans="5:40" x14ac:dyDescent="0.3">
      <c r="E4240" s="7"/>
      <c r="K4240" s="11" t="str">
        <f t="shared" ref="K4240:K4303" si="316">IF(E4240=$AP$3,(IF(AN4240&gt;$AQ$3,$AQ$2,IF(AN4240&lt;$AS$3,$AS$2,$AR$2))),IF(E4240=$AP$4,IF(AN4240&gt;$AQ$4,$AQ$2,IF(AN4240&lt;$AS$4,$AS$2,$AR$2)),IF(AN4240&gt;$AQ$5,$AQ$2,IF(AN4240&lt;$AS$5,$AS$2,$AR$2))))</f>
        <v>C</v>
      </c>
      <c r="AC4240" s="7">
        <f t="shared" ref="AC4240:AC4303" si="317">IF(Y4240+AA4240=1,1,IF(Y4240+AA4240&lt;1,0,1))</f>
        <v>0</v>
      </c>
      <c r="AM4240" s="13">
        <f t="shared" ref="AM4240:AM4303" si="318">L4240+M4240+N4240+O4240+P4240+S4240+T4240+U4240+AD4240+AE4240+AF4240+AG4240+AH4240+AI4240+AJ4240+AK4240+Q4240+R4240+V4240+W4240+X4240+Y4240+Z4240+AA4240+AB4240+AL4240</f>
        <v>0</v>
      </c>
      <c r="AN4240" s="14">
        <f t="shared" ref="AN4240:AN4303" si="319">(AM4240/$AP$7)</f>
        <v>0</v>
      </c>
    </row>
    <row r="4241" spans="5:40" x14ac:dyDescent="0.3">
      <c r="E4241" s="7"/>
      <c r="K4241" s="11" t="str">
        <f t="shared" si="316"/>
        <v>C</v>
      </c>
      <c r="AC4241" s="7">
        <f t="shared" si="317"/>
        <v>0</v>
      </c>
      <c r="AM4241" s="13">
        <f t="shared" si="318"/>
        <v>0</v>
      </c>
      <c r="AN4241" s="14">
        <f t="shared" si="319"/>
        <v>0</v>
      </c>
    </row>
    <row r="4242" spans="5:40" x14ac:dyDescent="0.3">
      <c r="E4242" s="7"/>
      <c r="K4242" s="11" t="str">
        <f t="shared" si="316"/>
        <v>C</v>
      </c>
      <c r="AC4242" s="7">
        <f t="shared" si="317"/>
        <v>0</v>
      </c>
      <c r="AM4242" s="13">
        <f t="shared" si="318"/>
        <v>0</v>
      </c>
      <c r="AN4242" s="14">
        <f t="shared" si="319"/>
        <v>0</v>
      </c>
    </row>
    <row r="4243" spans="5:40" x14ac:dyDescent="0.3">
      <c r="E4243" s="7"/>
      <c r="K4243" s="11" t="str">
        <f t="shared" si="316"/>
        <v>C</v>
      </c>
      <c r="AC4243" s="7">
        <f t="shared" si="317"/>
        <v>0</v>
      </c>
      <c r="AM4243" s="13">
        <f t="shared" si="318"/>
        <v>0</v>
      </c>
      <c r="AN4243" s="14">
        <f t="shared" si="319"/>
        <v>0</v>
      </c>
    </row>
    <row r="4244" spans="5:40" x14ac:dyDescent="0.3">
      <c r="E4244" s="7"/>
      <c r="K4244" s="11" t="str">
        <f t="shared" si="316"/>
        <v>C</v>
      </c>
      <c r="AC4244" s="7">
        <f t="shared" si="317"/>
        <v>0</v>
      </c>
      <c r="AM4244" s="13">
        <f t="shared" si="318"/>
        <v>0</v>
      </c>
      <c r="AN4244" s="14">
        <f t="shared" si="319"/>
        <v>0</v>
      </c>
    </row>
    <row r="4245" spans="5:40" x14ac:dyDescent="0.3">
      <c r="E4245" s="7"/>
      <c r="K4245" s="11" t="str">
        <f t="shared" si="316"/>
        <v>C</v>
      </c>
      <c r="AC4245" s="7">
        <f t="shared" si="317"/>
        <v>0</v>
      </c>
      <c r="AM4245" s="13">
        <f t="shared" si="318"/>
        <v>0</v>
      </c>
      <c r="AN4245" s="14">
        <f t="shared" si="319"/>
        <v>0</v>
      </c>
    </row>
    <row r="4246" spans="5:40" x14ac:dyDescent="0.3">
      <c r="E4246" s="7"/>
      <c r="K4246" s="11" t="str">
        <f t="shared" si="316"/>
        <v>C</v>
      </c>
      <c r="AC4246" s="7">
        <f t="shared" si="317"/>
        <v>0</v>
      </c>
      <c r="AM4246" s="13">
        <f t="shared" si="318"/>
        <v>0</v>
      </c>
      <c r="AN4246" s="14">
        <f t="shared" si="319"/>
        <v>0</v>
      </c>
    </row>
    <row r="4247" spans="5:40" x14ac:dyDescent="0.3">
      <c r="E4247" s="7"/>
      <c r="K4247" s="11" t="str">
        <f t="shared" si="316"/>
        <v>C</v>
      </c>
      <c r="AC4247" s="7">
        <f t="shared" si="317"/>
        <v>0</v>
      </c>
      <c r="AM4247" s="13">
        <f t="shared" si="318"/>
        <v>0</v>
      </c>
      <c r="AN4247" s="14">
        <f t="shared" si="319"/>
        <v>0</v>
      </c>
    </row>
    <row r="4248" spans="5:40" x14ac:dyDescent="0.3">
      <c r="E4248" s="7"/>
      <c r="K4248" s="11" t="str">
        <f t="shared" si="316"/>
        <v>C</v>
      </c>
      <c r="AC4248" s="7">
        <f t="shared" si="317"/>
        <v>0</v>
      </c>
      <c r="AM4248" s="13">
        <f t="shared" si="318"/>
        <v>0</v>
      </c>
      <c r="AN4248" s="14">
        <f t="shared" si="319"/>
        <v>0</v>
      </c>
    </row>
    <row r="4249" spans="5:40" x14ac:dyDescent="0.3">
      <c r="E4249" s="7"/>
      <c r="K4249" s="11" t="str">
        <f t="shared" si="316"/>
        <v>C</v>
      </c>
      <c r="AC4249" s="7">
        <f t="shared" si="317"/>
        <v>0</v>
      </c>
      <c r="AM4249" s="13">
        <f t="shared" si="318"/>
        <v>0</v>
      </c>
      <c r="AN4249" s="14">
        <f t="shared" si="319"/>
        <v>0</v>
      </c>
    </row>
    <row r="4250" spans="5:40" x14ac:dyDescent="0.3">
      <c r="E4250" s="7"/>
      <c r="K4250" s="11" t="str">
        <f t="shared" si="316"/>
        <v>C</v>
      </c>
      <c r="AC4250" s="7">
        <f t="shared" si="317"/>
        <v>0</v>
      </c>
      <c r="AM4250" s="13">
        <f t="shared" si="318"/>
        <v>0</v>
      </c>
      <c r="AN4250" s="14">
        <f t="shared" si="319"/>
        <v>0</v>
      </c>
    </row>
    <row r="4251" spans="5:40" x14ac:dyDescent="0.3">
      <c r="E4251" s="7"/>
      <c r="K4251" s="11" t="str">
        <f t="shared" si="316"/>
        <v>C</v>
      </c>
      <c r="AC4251" s="7">
        <f t="shared" si="317"/>
        <v>0</v>
      </c>
      <c r="AM4251" s="13">
        <f t="shared" si="318"/>
        <v>0</v>
      </c>
      <c r="AN4251" s="14">
        <f t="shared" si="319"/>
        <v>0</v>
      </c>
    </row>
    <row r="4252" spans="5:40" x14ac:dyDescent="0.3">
      <c r="E4252" s="7"/>
      <c r="K4252" s="11" t="str">
        <f t="shared" si="316"/>
        <v>C</v>
      </c>
      <c r="AC4252" s="7">
        <f t="shared" si="317"/>
        <v>0</v>
      </c>
      <c r="AM4252" s="13">
        <f t="shared" si="318"/>
        <v>0</v>
      </c>
      <c r="AN4252" s="14">
        <f t="shared" si="319"/>
        <v>0</v>
      </c>
    </row>
    <row r="4253" spans="5:40" x14ac:dyDescent="0.3">
      <c r="E4253" s="7"/>
      <c r="K4253" s="11" t="str">
        <f t="shared" si="316"/>
        <v>C</v>
      </c>
      <c r="AC4253" s="7">
        <f t="shared" si="317"/>
        <v>0</v>
      </c>
      <c r="AM4253" s="13">
        <f t="shared" si="318"/>
        <v>0</v>
      </c>
      <c r="AN4253" s="14">
        <f t="shared" si="319"/>
        <v>0</v>
      </c>
    </row>
    <row r="4254" spans="5:40" x14ac:dyDescent="0.3">
      <c r="E4254" s="7"/>
      <c r="K4254" s="11" t="str">
        <f t="shared" si="316"/>
        <v>C</v>
      </c>
      <c r="AC4254" s="7">
        <f t="shared" si="317"/>
        <v>0</v>
      </c>
      <c r="AM4254" s="13">
        <f t="shared" si="318"/>
        <v>0</v>
      </c>
      <c r="AN4254" s="14">
        <f t="shared" si="319"/>
        <v>0</v>
      </c>
    </row>
    <row r="4255" spans="5:40" x14ac:dyDescent="0.3">
      <c r="E4255" s="7"/>
      <c r="K4255" s="11" t="str">
        <f t="shared" si="316"/>
        <v>C</v>
      </c>
      <c r="AC4255" s="7">
        <f t="shared" si="317"/>
        <v>0</v>
      </c>
      <c r="AM4255" s="13">
        <f t="shared" si="318"/>
        <v>0</v>
      </c>
      <c r="AN4255" s="14">
        <f t="shared" si="319"/>
        <v>0</v>
      </c>
    </row>
    <row r="4256" spans="5:40" x14ac:dyDescent="0.3">
      <c r="E4256" s="7"/>
      <c r="K4256" s="11" t="str">
        <f t="shared" si="316"/>
        <v>C</v>
      </c>
      <c r="AC4256" s="7">
        <f t="shared" si="317"/>
        <v>0</v>
      </c>
      <c r="AM4256" s="13">
        <f t="shared" si="318"/>
        <v>0</v>
      </c>
      <c r="AN4256" s="14">
        <f t="shared" si="319"/>
        <v>0</v>
      </c>
    </row>
    <row r="4257" spans="5:40" x14ac:dyDescent="0.3">
      <c r="E4257" s="7"/>
      <c r="K4257" s="11" t="str">
        <f t="shared" si="316"/>
        <v>C</v>
      </c>
      <c r="AC4257" s="7">
        <f t="shared" si="317"/>
        <v>0</v>
      </c>
      <c r="AM4257" s="13">
        <f t="shared" si="318"/>
        <v>0</v>
      </c>
      <c r="AN4257" s="14">
        <f t="shared" si="319"/>
        <v>0</v>
      </c>
    </row>
    <row r="4258" spans="5:40" x14ac:dyDescent="0.3">
      <c r="E4258" s="7"/>
      <c r="K4258" s="11" t="str">
        <f t="shared" si="316"/>
        <v>C</v>
      </c>
      <c r="AC4258" s="7">
        <f t="shared" si="317"/>
        <v>0</v>
      </c>
      <c r="AM4258" s="13">
        <f t="shared" si="318"/>
        <v>0</v>
      </c>
      <c r="AN4258" s="14">
        <f t="shared" si="319"/>
        <v>0</v>
      </c>
    </row>
    <row r="4259" spans="5:40" x14ac:dyDescent="0.3">
      <c r="E4259" s="7"/>
      <c r="K4259" s="11" t="str">
        <f t="shared" si="316"/>
        <v>C</v>
      </c>
      <c r="AC4259" s="7">
        <f t="shared" si="317"/>
        <v>0</v>
      </c>
      <c r="AM4259" s="13">
        <f t="shared" si="318"/>
        <v>0</v>
      </c>
      <c r="AN4259" s="14">
        <f t="shared" si="319"/>
        <v>0</v>
      </c>
    </row>
    <row r="4260" spans="5:40" x14ac:dyDescent="0.3">
      <c r="E4260" s="7"/>
      <c r="K4260" s="11" t="str">
        <f t="shared" si="316"/>
        <v>C</v>
      </c>
      <c r="AC4260" s="7">
        <f t="shared" si="317"/>
        <v>0</v>
      </c>
      <c r="AM4260" s="13">
        <f t="shared" si="318"/>
        <v>0</v>
      </c>
      <c r="AN4260" s="14">
        <f t="shared" si="319"/>
        <v>0</v>
      </c>
    </row>
    <row r="4261" spans="5:40" x14ac:dyDescent="0.3">
      <c r="E4261" s="7"/>
      <c r="K4261" s="11" t="str">
        <f t="shared" si="316"/>
        <v>C</v>
      </c>
      <c r="AC4261" s="7">
        <f t="shared" si="317"/>
        <v>0</v>
      </c>
      <c r="AM4261" s="13">
        <f t="shared" si="318"/>
        <v>0</v>
      </c>
      <c r="AN4261" s="14">
        <f t="shared" si="319"/>
        <v>0</v>
      </c>
    </row>
    <row r="4262" spans="5:40" x14ac:dyDescent="0.3">
      <c r="E4262" s="7"/>
      <c r="K4262" s="11" t="str">
        <f t="shared" si="316"/>
        <v>C</v>
      </c>
      <c r="AC4262" s="7">
        <f t="shared" si="317"/>
        <v>0</v>
      </c>
      <c r="AM4262" s="13">
        <f t="shared" si="318"/>
        <v>0</v>
      </c>
      <c r="AN4262" s="14">
        <f t="shared" si="319"/>
        <v>0</v>
      </c>
    </row>
    <row r="4263" spans="5:40" x14ac:dyDescent="0.3">
      <c r="E4263" s="7"/>
      <c r="K4263" s="11" t="str">
        <f t="shared" si="316"/>
        <v>C</v>
      </c>
      <c r="AC4263" s="7">
        <f t="shared" si="317"/>
        <v>0</v>
      </c>
      <c r="AM4263" s="13">
        <f t="shared" si="318"/>
        <v>0</v>
      </c>
      <c r="AN4263" s="14">
        <f t="shared" si="319"/>
        <v>0</v>
      </c>
    </row>
    <row r="4264" spans="5:40" x14ac:dyDescent="0.3">
      <c r="E4264" s="7"/>
      <c r="K4264" s="11" t="str">
        <f t="shared" si="316"/>
        <v>C</v>
      </c>
      <c r="AC4264" s="7">
        <f t="shared" si="317"/>
        <v>0</v>
      </c>
      <c r="AM4264" s="13">
        <f t="shared" si="318"/>
        <v>0</v>
      </c>
      <c r="AN4264" s="14">
        <f t="shared" si="319"/>
        <v>0</v>
      </c>
    </row>
    <row r="4265" spans="5:40" x14ac:dyDescent="0.3">
      <c r="E4265" s="7"/>
      <c r="K4265" s="11" t="str">
        <f t="shared" si="316"/>
        <v>C</v>
      </c>
      <c r="AC4265" s="7">
        <f t="shared" si="317"/>
        <v>0</v>
      </c>
      <c r="AM4265" s="13">
        <f t="shared" si="318"/>
        <v>0</v>
      </c>
      <c r="AN4265" s="14">
        <f t="shared" si="319"/>
        <v>0</v>
      </c>
    </row>
    <row r="4266" spans="5:40" x14ac:dyDescent="0.3">
      <c r="E4266" s="7"/>
      <c r="K4266" s="11" t="str">
        <f t="shared" si="316"/>
        <v>C</v>
      </c>
      <c r="AC4266" s="7">
        <f t="shared" si="317"/>
        <v>0</v>
      </c>
      <c r="AM4266" s="13">
        <f t="shared" si="318"/>
        <v>0</v>
      </c>
      <c r="AN4266" s="14">
        <f t="shared" si="319"/>
        <v>0</v>
      </c>
    </row>
    <row r="4267" spans="5:40" x14ac:dyDescent="0.3">
      <c r="E4267" s="7"/>
      <c r="K4267" s="11" t="str">
        <f t="shared" si="316"/>
        <v>C</v>
      </c>
      <c r="AC4267" s="7">
        <f t="shared" si="317"/>
        <v>0</v>
      </c>
      <c r="AM4267" s="13">
        <f t="shared" si="318"/>
        <v>0</v>
      </c>
      <c r="AN4267" s="14">
        <f t="shared" si="319"/>
        <v>0</v>
      </c>
    </row>
    <row r="4268" spans="5:40" x14ac:dyDescent="0.3">
      <c r="E4268" s="7"/>
      <c r="K4268" s="11" t="str">
        <f t="shared" si="316"/>
        <v>C</v>
      </c>
      <c r="AC4268" s="7">
        <f t="shared" si="317"/>
        <v>0</v>
      </c>
      <c r="AM4268" s="13">
        <f t="shared" si="318"/>
        <v>0</v>
      </c>
      <c r="AN4268" s="14">
        <f t="shared" si="319"/>
        <v>0</v>
      </c>
    </row>
    <row r="4269" spans="5:40" x14ac:dyDescent="0.3">
      <c r="E4269" s="7"/>
      <c r="K4269" s="11" t="str">
        <f t="shared" si="316"/>
        <v>C</v>
      </c>
      <c r="AC4269" s="7">
        <f t="shared" si="317"/>
        <v>0</v>
      </c>
      <c r="AM4269" s="13">
        <f t="shared" si="318"/>
        <v>0</v>
      </c>
      <c r="AN4269" s="14">
        <f t="shared" si="319"/>
        <v>0</v>
      </c>
    </row>
    <row r="4270" spans="5:40" x14ac:dyDescent="0.3">
      <c r="E4270" s="7"/>
      <c r="K4270" s="11" t="str">
        <f t="shared" si="316"/>
        <v>C</v>
      </c>
      <c r="AC4270" s="7">
        <f t="shared" si="317"/>
        <v>0</v>
      </c>
      <c r="AM4270" s="13">
        <f t="shared" si="318"/>
        <v>0</v>
      </c>
      <c r="AN4270" s="14">
        <f t="shared" si="319"/>
        <v>0</v>
      </c>
    </row>
    <row r="4271" spans="5:40" x14ac:dyDescent="0.3">
      <c r="E4271" s="7"/>
      <c r="K4271" s="11" t="str">
        <f t="shared" si="316"/>
        <v>C</v>
      </c>
      <c r="AC4271" s="7">
        <f t="shared" si="317"/>
        <v>0</v>
      </c>
      <c r="AM4271" s="13">
        <f t="shared" si="318"/>
        <v>0</v>
      </c>
      <c r="AN4271" s="14">
        <f t="shared" si="319"/>
        <v>0</v>
      </c>
    </row>
    <row r="4272" spans="5:40" x14ac:dyDescent="0.3">
      <c r="E4272" s="7"/>
      <c r="K4272" s="11" t="str">
        <f t="shared" si="316"/>
        <v>C</v>
      </c>
      <c r="AC4272" s="7">
        <f t="shared" si="317"/>
        <v>0</v>
      </c>
      <c r="AM4272" s="13">
        <f t="shared" si="318"/>
        <v>0</v>
      </c>
      <c r="AN4272" s="14">
        <f t="shared" si="319"/>
        <v>0</v>
      </c>
    </row>
    <row r="4273" spans="5:40" x14ac:dyDescent="0.3">
      <c r="E4273" s="7"/>
      <c r="K4273" s="11" t="str">
        <f t="shared" si="316"/>
        <v>C</v>
      </c>
      <c r="AC4273" s="7">
        <f t="shared" si="317"/>
        <v>0</v>
      </c>
      <c r="AM4273" s="13">
        <f t="shared" si="318"/>
        <v>0</v>
      </c>
      <c r="AN4273" s="14">
        <f t="shared" si="319"/>
        <v>0</v>
      </c>
    </row>
    <row r="4274" spans="5:40" x14ac:dyDescent="0.3">
      <c r="E4274" s="7"/>
      <c r="K4274" s="11" t="str">
        <f t="shared" si="316"/>
        <v>C</v>
      </c>
      <c r="AC4274" s="7">
        <f t="shared" si="317"/>
        <v>0</v>
      </c>
      <c r="AM4274" s="13">
        <f t="shared" si="318"/>
        <v>0</v>
      </c>
      <c r="AN4274" s="14">
        <f t="shared" si="319"/>
        <v>0</v>
      </c>
    </row>
    <row r="4275" spans="5:40" x14ac:dyDescent="0.3">
      <c r="E4275" s="7"/>
      <c r="K4275" s="11" t="str">
        <f t="shared" si="316"/>
        <v>C</v>
      </c>
      <c r="AC4275" s="7">
        <f t="shared" si="317"/>
        <v>0</v>
      </c>
      <c r="AM4275" s="13">
        <f t="shared" si="318"/>
        <v>0</v>
      </c>
      <c r="AN4275" s="14">
        <f t="shared" si="319"/>
        <v>0</v>
      </c>
    </row>
    <row r="4276" spans="5:40" x14ac:dyDescent="0.3">
      <c r="E4276" s="7"/>
      <c r="K4276" s="11" t="str">
        <f t="shared" si="316"/>
        <v>C</v>
      </c>
      <c r="AC4276" s="7">
        <f t="shared" si="317"/>
        <v>0</v>
      </c>
      <c r="AM4276" s="13">
        <f t="shared" si="318"/>
        <v>0</v>
      </c>
      <c r="AN4276" s="14">
        <f t="shared" si="319"/>
        <v>0</v>
      </c>
    </row>
    <row r="4277" spans="5:40" x14ac:dyDescent="0.3">
      <c r="E4277" s="7"/>
      <c r="K4277" s="11" t="str">
        <f t="shared" si="316"/>
        <v>C</v>
      </c>
      <c r="AC4277" s="7">
        <f t="shared" si="317"/>
        <v>0</v>
      </c>
      <c r="AM4277" s="13">
        <f t="shared" si="318"/>
        <v>0</v>
      </c>
      <c r="AN4277" s="14">
        <f t="shared" si="319"/>
        <v>0</v>
      </c>
    </row>
    <row r="4278" spans="5:40" x14ac:dyDescent="0.3">
      <c r="E4278" s="7"/>
      <c r="K4278" s="11" t="str">
        <f t="shared" si="316"/>
        <v>C</v>
      </c>
      <c r="AC4278" s="7">
        <f t="shared" si="317"/>
        <v>0</v>
      </c>
      <c r="AM4278" s="13">
        <f t="shared" si="318"/>
        <v>0</v>
      </c>
      <c r="AN4278" s="14">
        <f t="shared" si="319"/>
        <v>0</v>
      </c>
    </row>
    <row r="4279" spans="5:40" x14ac:dyDescent="0.3">
      <c r="E4279" s="7"/>
      <c r="K4279" s="11" t="str">
        <f t="shared" si="316"/>
        <v>C</v>
      </c>
      <c r="AC4279" s="7">
        <f t="shared" si="317"/>
        <v>0</v>
      </c>
      <c r="AM4279" s="13">
        <f t="shared" si="318"/>
        <v>0</v>
      </c>
      <c r="AN4279" s="14">
        <f t="shared" si="319"/>
        <v>0</v>
      </c>
    </row>
    <row r="4280" spans="5:40" x14ac:dyDescent="0.3">
      <c r="E4280" s="7"/>
      <c r="K4280" s="11" t="str">
        <f t="shared" si="316"/>
        <v>C</v>
      </c>
      <c r="AC4280" s="7">
        <f t="shared" si="317"/>
        <v>0</v>
      </c>
      <c r="AM4280" s="13">
        <f t="shared" si="318"/>
        <v>0</v>
      </c>
      <c r="AN4280" s="14">
        <f t="shared" si="319"/>
        <v>0</v>
      </c>
    </row>
    <row r="4281" spans="5:40" x14ac:dyDescent="0.3">
      <c r="E4281" s="7"/>
      <c r="K4281" s="11" t="str">
        <f t="shared" si="316"/>
        <v>C</v>
      </c>
      <c r="AC4281" s="7">
        <f t="shared" si="317"/>
        <v>0</v>
      </c>
      <c r="AM4281" s="13">
        <f t="shared" si="318"/>
        <v>0</v>
      </c>
      <c r="AN4281" s="14">
        <f t="shared" si="319"/>
        <v>0</v>
      </c>
    </row>
    <row r="4282" spans="5:40" x14ac:dyDescent="0.3">
      <c r="E4282" s="7"/>
      <c r="K4282" s="11" t="str">
        <f t="shared" si="316"/>
        <v>C</v>
      </c>
      <c r="AC4282" s="7">
        <f t="shared" si="317"/>
        <v>0</v>
      </c>
      <c r="AM4282" s="13">
        <f t="shared" si="318"/>
        <v>0</v>
      </c>
      <c r="AN4282" s="14">
        <f t="shared" si="319"/>
        <v>0</v>
      </c>
    </row>
    <row r="4283" spans="5:40" x14ac:dyDescent="0.3">
      <c r="E4283" s="7"/>
      <c r="K4283" s="11" t="str">
        <f t="shared" si="316"/>
        <v>C</v>
      </c>
      <c r="AC4283" s="7">
        <f t="shared" si="317"/>
        <v>0</v>
      </c>
      <c r="AM4283" s="13">
        <f t="shared" si="318"/>
        <v>0</v>
      </c>
      <c r="AN4283" s="14">
        <f t="shared" si="319"/>
        <v>0</v>
      </c>
    </row>
    <row r="4284" spans="5:40" x14ac:dyDescent="0.3">
      <c r="E4284" s="7"/>
      <c r="K4284" s="11" t="str">
        <f t="shared" si="316"/>
        <v>C</v>
      </c>
      <c r="AC4284" s="7">
        <f t="shared" si="317"/>
        <v>0</v>
      </c>
      <c r="AM4284" s="13">
        <f t="shared" si="318"/>
        <v>0</v>
      </c>
      <c r="AN4284" s="14">
        <f t="shared" si="319"/>
        <v>0</v>
      </c>
    </row>
    <row r="4285" spans="5:40" x14ac:dyDescent="0.3">
      <c r="E4285" s="7"/>
      <c r="K4285" s="11" t="str">
        <f t="shared" si="316"/>
        <v>C</v>
      </c>
      <c r="AC4285" s="7">
        <f t="shared" si="317"/>
        <v>0</v>
      </c>
      <c r="AM4285" s="13">
        <f t="shared" si="318"/>
        <v>0</v>
      </c>
      <c r="AN4285" s="14">
        <f t="shared" si="319"/>
        <v>0</v>
      </c>
    </row>
    <row r="4286" spans="5:40" x14ac:dyDescent="0.3">
      <c r="E4286" s="7"/>
      <c r="K4286" s="11" t="str">
        <f t="shared" si="316"/>
        <v>C</v>
      </c>
      <c r="AC4286" s="7">
        <f t="shared" si="317"/>
        <v>0</v>
      </c>
      <c r="AM4286" s="13">
        <f t="shared" si="318"/>
        <v>0</v>
      </c>
      <c r="AN4286" s="14">
        <f t="shared" si="319"/>
        <v>0</v>
      </c>
    </row>
    <row r="4287" spans="5:40" x14ac:dyDescent="0.3">
      <c r="E4287" s="7"/>
      <c r="K4287" s="11" t="str">
        <f t="shared" si="316"/>
        <v>C</v>
      </c>
      <c r="AC4287" s="7">
        <f t="shared" si="317"/>
        <v>0</v>
      </c>
      <c r="AM4287" s="13">
        <f t="shared" si="318"/>
        <v>0</v>
      </c>
      <c r="AN4287" s="14">
        <f t="shared" si="319"/>
        <v>0</v>
      </c>
    </row>
    <row r="4288" spans="5:40" x14ac:dyDescent="0.3">
      <c r="E4288" s="7"/>
      <c r="K4288" s="11" t="str">
        <f t="shared" si="316"/>
        <v>C</v>
      </c>
      <c r="AC4288" s="7">
        <f t="shared" si="317"/>
        <v>0</v>
      </c>
      <c r="AM4288" s="13">
        <f t="shared" si="318"/>
        <v>0</v>
      </c>
      <c r="AN4288" s="14">
        <f t="shared" si="319"/>
        <v>0</v>
      </c>
    </row>
    <row r="4289" spans="5:40" x14ac:dyDescent="0.3">
      <c r="E4289" s="7"/>
      <c r="K4289" s="11" t="str">
        <f t="shared" si="316"/>
        <v>C</v>
      </c>
      <c r="AC4289" s="7">
        <f t="shared" si="317"/>
        <v>0</v>
      </c>
      <c r="AM4289" s="13">
        <f t="shared" si="318"/>
        <v>0</v>
      </c>
      <c r="AN4289" s="14">
        <f t="shared" si="319"/>
        <v>0</v>
      </c>
    </row>
    <row r="4290" spans="5:40" x14ac:dyDescent="0.3">
      <c r="E4290" s="7"/>
      <c r="K4290" s="11" t="str">
        <f t="shared" si="316"/>
        <v>C</v>
      </c>
      <c r="AC4290" s="7">
        <f t="shared" si="317"/>
        <v>0</v>
      </c>
      <c r="AM4290" s="13">
        <f t="shared" si="318"/>
        <v>0</v>
      </c>
      <c r="AN4290" s="14">
        <f t="shared" si="319"/>
        <v>0</v>
      </c>
    </row>
    <row r="4291" spans="5:40" x14ac:dyDescent="0.3">
      <c r="E4291" s="7"/>
      <c r="K4291" s="11" t="str">
        <f t="shared" si="316"/>
        <v>C</v>
      </c>
      <c r="AC4291" s="7">
        <f t="shared" si="317"/>
        <v>0</v>
      </c>
      <c r="AM4291" s="13">
        <f t="shared" si="318"/>
        <v>0</v>
      </c>
      <c r="AN4291" s="14">
        <f t="shared" si="319"/>
        <v>0</v>
      </c>
    </row>
    <row r="4292" spans="5:40" x14ac:dyDescent="0.3">
      <c r="E4292" s="7"/>
      <c r="K4292" s="11" t="str">
        <f t="shared" si="316"/>
        <v>C</v>
      </c>
      <c r="AC4292" s="7">
        <f t="shared" si="317"/>
        <v>0</v>
      </c>
      <c r="AM4292" s="13">
        <f t="shared" si="318"/>
        <v>0</v>
      </c>
      <c r="AN4292" s="14">
        <f t="shared" si="319"/>
        <v>0</v>
      </c>
    </row>
    <row r="4293" spans="5:40" x14ac:dyDescent="0.3">
      <c r="E4293" s="7"/>
      <c r="K4293" s="11" t="str">
        <f t="shared" si="316"/>
        <v>C</v>
      </c>
      <c r="AC4293" s="7">
        <f t="shared" si="317"/>
        <v>0</v>
      </c>
      <c r="AM4293" s="13">
        <f t="shared" si="318"/>
        <v>0</v>
      </c>
      <c r="AN4293" s="14">
        <f t="shared" si="319"/>
        <v>0</v>
      </c>
    </row>
    <row r="4294" spans="5:40" x14ac:dyDescent="0.3">
      <c r="E4294" s="7"/>
      <c r="K4294" s="11" t="str">
        <f t="shared" si="316"/>
        <v>C</v>
      </c>
      <c r="AC4294" s="7">
        <f t="shared" si="317"/>
        <v>0</v>
      </c>
      <c r="AM4294" s="13">
        <f t="shared" si="318"/>
        <v>0</v>
      </c>
      <c r="AN4294" s="14">
        <f t="shared" si="319"/>
        <v>0</v>
      </c>
    </row>
    <row r="4295" spans="5:40" x14ac:dyDescent="0.3">
      <c r="E4295" s="7"/>
      <c r="K4295" s="11" t="str">
        <f t="shared" si="316"/>
        <v>C</v>
      </c>
      <c r="AC4295" s="7">
        <f t="shared" si="317"/>
        <v>0</v>
      </c>
      <c r="AM4295" s="13">
        <f t="shared" si="318"/>
        <v>0</v>
      </c>
      <c r="AN4295" s="14">
        <f t="shared" si="319"/>
        <v>0</v>
      </c>
    </row>
    <row r="4296" spans="5:40" x14ac:dyDescent="0.3">
      <c r="E4296" s="7"/>
      <c r="K4296" s="11" t="str">
        <f t="shared" si="316"/>
        <v>C</v>
      </c>
      <c r="AC4296" s="7">
        <f t="shared" si="317"/>
        <v>0</v>
      </c>
      <c r="AM4296" s="13">
        <f t="shared" si="318"/>
        <v>0</v>
      </c>
      <c r="AN4296" s="14">
        <f t="shared" si="319"/>
        <v>0</v>
      </c>
    </row>
    <row r="4297" spans="5:40" x14ac:dyDescent="0.3">
      <c r="E4297" s="7"/>
      <c r="K4297" s="11" t="str">
        <f t="shared" si="316"/>
        <v>C</v>
      </c>
      <c r="AC4297" s="7">
        <f t="shared" si="317"/>
        <v>0</v>
      </c>
      <c r="AM4297" s="13">
        <f t="shared" si="318"/>
        <v>0</v>
      </c>
      <c r="AN4297" s="14">
        <f t="shared" si="319"/>
        <v>0</v>
      </c>
    </row>
    <row r="4298" spans="5:40" x14ac:dyDescent="0.3">
      <c r="E4298" s="7"/>
      <c r="K4298" s="11" t="str">
        <f t="shared" si="316"/>
        <v>C</v>
      </c>
      <c r="AC4298" s="7">
        <f t="shared" si="317"/>
        <v>0</v>
      </c>
      <c r="AM4298" s="13">
        <f t="shared" si="318"/>
        <v>0</v>
      </c>
      <c r="AN4298" s="14">
        <f t="shared" si="319"/>
        <v>0</v>
      </c>
    </row>
    <row r="4299" spans="5:40" x14ac:dyDescent="0.3">
      <c r="E4299" s="7"/>
      <c r="K4299" s="11" t="str">
        <f t="shared" si="316"/>
        <v>C</v>
      </c>
      <c r="AC4299" s="7">
        <f t="shared" si="317"/>
        <v>0</v>
      </c>
      <c r="AM4299" s="13">
        <f t="shared" si="318"/>
        <v>0</v>
      </c>
      <c r="AN4299" s="14">
        <f t="shared" si="319"/>
        <v>0</v>
      </c>
    </row>
    <row r="4300" spans="5:40" x14ac:dyDescent="0.3">
      <c r="E4300" s="7"/>
      <c r="K4300" s="11" t="str">
        <f t="shared" si="316"/>
        <v>C</v>
      </c>
      <c r="AC4300" s="7">
        <f t="shared" si="317"/>
        <v>0</v>
      </c>
      <c r="AM4300" s="13">
        <f t="shared" si="318"/>
        <v>0</v>
      </c>
      <c r="AN4300" s="14">
        <f t="shared" si="319"/>
        <v>0</v>
      </c>
    </row>
    <row r="4301" spans="5:40" x14ac:dyDescent="0.3">
      <c r="E4301" s="7"/>
      <c r="K4301" s="11" t="str">
        <f t="shared" si="316"/>
        <v>C</v>
      </c>
      <c r="AC4301" s="7">
        <f t="shared" si="317"/>
        <v>0</v>
      </c>
      <c r="AM4301" s="13">
        <f t="shared" si="318"/>
        <v>0</v>
      </c>
      <c r="AN4301" s="14">
        <f t="shared" si="319"/>
        <v>0</v>
      </c>
    </row>
    <row r="4302" spans="5:40" x14ac:dyDescent="0.3">
      <c r="E4302" s="7"/>
      <c r="K4302" s="11" t="str">
        <f t="shared" si="316"/>
        <v>C</v>
      </c>
      <c r="AC4302" s="7">
        <f t="shared" si="317"/>
        <v>0</v>
      </c>
      <c r="AM4302" s="13">
        <f t="shared" si="318"/>
        <v>0</v>
      </c>
      <c r="AN4302" s="14">
        <f t="shared" si="319"/>
        <v>0</v>
      </c>
    </row>
    <row r="4303" spans="5:40" x14ac:dyDescent="0.3">
      <c r="E4303" s="7"/>
      <c r="K4303" s="11" t="str">
        <f t="shared" si="316"/>
        <v>C</v>
      </c>
      <c r="AC4303" s="7">
        <f t="shared" si="317"/>
        <v>0</v>
      </c>
      <c r="AM4303" s="13">
        <f t="shared" si="318"/>
        <v>0</v>
      </c>
      <c r="AN4303" s="14">
        <f t="shared" si="319"/>
        <v>0</v>
      </c>
    </row>
    <row r="4304" spans="5:40" x14ac:dyDescent="0.3">
      <c r="E4304" s="7"/>
      <c r="K4304" s="11" t="str">
        <f t="shared" ref="K4304:K4367" si="320">IF(E4304=$AP$3,(IF(AN4304&gt;$AQ$3,$AQ$2,IF(AN4304&lt;$AS$3,$AS$2,$AR$2))),IF(E4304=$AP$4,IF(AN4304&gt;$AQ$4,$AQ$2,IF(AN4304&lt;$AS$4,$AS$2,$AR$2)),IF(AN4304&gt;$AQ$5,$AQ$2,IF(AN4304&lt;$AS$5,$AS$2,$AR$2))))</f>
        <v>C</v>
      </c>
      <c r="AC4304" s="7">
        <f t="shared" ref="AC4304:AC4367" si="321">IF(Y4304+AA4304=1,1,IF(Y4304+AA4304&lt;1,0,1))</f>
        <v>0</v>
      </c>
      <c r="AM4304" s="13">
        <f t="shared" ref="AM4304:AM4367" si="322">L4304+M4304+N4304+O4304+P4304+S4304+T4304+U4304+AD4304+AE4304+AF4304+AG4304+AH4304+AI4304+AJ4304+AK4304+Q4304+R4304+V4304+W4304+X4304+Y4304+Z4304+AA4304+AB4304+AL4304</f>
        <v>0</v>
      </c>
      <c r="AN4304" s="14">
        <f t="shared" ref="AN4304:AN4367" si="323">(AM4304/$AP$7)</f>
        <v>0</v>
      </c>
    </row>
    <row r="4305" spans="5:40" x14ac:dyDescent="0.3">
      <c r="E4305" s="7"/>
      <c r="K4305" s="11" t="str">
        <f t="shared" si="320"/>
        <v>C</v>
      </c>
      <c r="AC4305" s="7">
        <f t="shared" si="321"/>
        <v>0</v>
      </c>
      <c r="AM4305" s="13">
        <f t="shared" si="322"/>
        <v>0</v>
      </c>
      <c r="AN4305" s="14">
        <f t="shared" si="323"/>
        <v>0</v>
      </c>
    </row>
    <row r="4306" spans="5:40" x14ac:dyDescent="0.3">
      <c r="E4306" s="7"/>
      <c r="K4306" s="11" t="str">
        <f t="shared" si="320"/>
        <v>C</v>
      </c>
      <c r="AC4306" s="7">
        <f t="shared" si="321"/>
        <v>0</v>
      </c>
      <c r="AM4306" s="13">
        <f t="shared" si="322"/>
        <v>0</v>
      </c>
      <c r="AN4306" s="14">
        <f t="shared" si="323"/>
        <v>0</v>
      </c>
    </row>
    <row r="4307" spans="5:40" x14ac:dyDescent="0.3">
      <c r="E4307" s="7"/>
      <c r="K4307" s="11" t="str">
        <f t="shared" si="320"/>
        <v>C</v>
      </c>
      <c r="AC4307" s="7">
        <f t="shared" si="321"/>
        <v>0</v>
      </c>
      <c r="AM4307" s="13">
        <f t="shared" si="322"/>
        <v>0</v>
      </c>
      <c r="AN4307" s="14">
        <f t="shared" si="323"/>
        <v>0</v>
      </c>
    </row>
    <row r="4308" spans="5:40" x14ac:dyDescent="0.3">
      <c r="E4308" s="7"/>
      <c r="K4308" s="11" t="str">
        <f t="shared" si="320"/>
        <v>C</v>
      </c>
      <c r="AC4308" s="7">
        <f t="shared" si="321"/>
        <v>0</v>
      </c>
      <c r="AM4308" s="13">
        <f t="shared" si="322"/>
        <v>0</v>
      </c>
      <c r="AN4308" s="14">
        <f t="shared" si="323"/>
        <v>0</v>
      </c>
    </row>
    <row r="4309" spans="5:40" x14ac:dyDescent="0.3">
      <c r="E4309" s="7"/>
      <c r="K4309" s="11" t="str">
        <f t="shared" si="320"/>
        <v>C</v>
      </c>
      <c r="AC4309" s="7">
        <f t="shared" si="321"/>
        <v>0</v>
      </c>
      <c r="AM4309" s="13">
        <f t="shared" si="322"/>
        <v>0</v>
      </c>
      <c r="AN4309" s="14">
        <f t="shared" si="323"/>
        <v>0</v>
      </c>
    </row>
    <row r="4310" spans="5:40" x14ac:dyDescent="0.3">
      <c r="E4310" s="7"/>
      <c r="K4310" s="11" t="str">
        <f t="shared" si="320"/>
        <v>C</v>
      </c>
      <c r="AC4310" s="7">
        <f t="shared" si="321"/>
        <v>0</v>
      </c>
      <c r="AM4310" s="13">
        <f t="shared" si="322"/>
        <v>0</v>
      </c>
      <c r="AN4310" s="14">
        <f t="shared" si="323"/>
        <v>0</v>
      </c>
    </row>
    <row r="4311" spans="5:40" x14ac:dyDescent="0.3">
      <c r="E4311" s="7"/>
      <c r="K4311" s="11" t="str">
        <f t="shared" si="320"/>
        <v>C</v>
      </c>
      <c r="AC4311" s="7">
        <f t="shared" si="321"/>
        <v>0</v>
      </c>
      <c r="AM4311" s="13">
        <f t="shared" si="322"/>
        <v>0</v>
      </c>
      <c r="AN4311" s="14">
        <f t="shared" si="323"/>
        <v>0</v>
      </c>
    </row>
    <row r="4312" spans="5:40" x14ac:dyDescent="0.3">
      <c r="E4312" s="7"/>
      <c r="K4312" s="11" t="str">
        <f t="shared" si="320"/>
        <v>C</v>
      </c>
      <c r="AC4312" s="7">
        <f t="shared" si="321"/>
        <v>0</v>
      </c>
      <c r="AM4312" s="13">
        <f t="shared" si="322"/>
        <v>0</v>
      </c>
      <c r="AN4312" s="14">
        <f t="shared" si="323"/>
        <v>0</v>
      </c>
    </row>
    <row r="4313" spans="5:40" x14ac:dyDescent="0.3">
      <c r="E4313" s="7"/>
      <c r="K4313" s="11" t="str">
        <f t="shared" si="320"/>
        <v>C</v>
      </c>
      <c r="AC4313" s="7">
        <f t="shared" si="321"/>
        <v>0</v>
      </c>
      <c r="AM4313" s="13">
        <f t="shared" si="322"/>
        <v>0</v>
      </c>
      <c r="AN4313" s="14">
        <f t="shared" si="323"/>
        <v>0</v>
      </c>
    </row>
    <row r="4314" spans="5:40" x14ac:dyDescent="0.3">
      <c r="E4314" s="7"/>
      <c r="K4314" s="11" t="str">
        <f t="shared" si="320"/>
        <v>C</v>
      </c>
      <c r="AC4314" s="7">
        <f t="shared" si="321"/>
        <v>0</v>
      </c>
      <c r="AM4314" s="13">
        <f t="shared" si="322"/>
        <v>0</v>
      </c>
      <c r="AN4314" s="14">
        <f t="shared" si="323"/>
        <v>0</v>
      </c>
    </row>
    <row r="4315" spans="5:40" x14ac:dyDescent="0.3">
      <c r="E4315" s="7"/>
      <c r="K4315" s="11" t="str">
        <f t="shared" si="320"/>
        <v>C</v>
      </c>
      <c r="AC4315" s="7">
        <f t="shared" si="321"/>
        <v>0</v>
      </c>
      <c r="AM4315" s="13">
        <f t="shared" si="322"/>
        <v>0</v>
      </c>
      <c r="AN4315" s="14">
        <f t="shared" si="323"/>
        <v>0</v>
      </c>
    </row>
    <row r="4316" spans="5:40" x14ac:dyDescent="0.3">
      <c r="E4316" s="7"/>
      <c r="K4316" s="11" t="str">
        <f t="shared" si="320"/>
        <v>C</v>
      </c>
      <c r="AC4316" s="7">
        <f t="shared" si="321"/>
        <v>0</v>
      </c>
      <c r="AM4316" s="13">
        <f t="shared" si="322"/>
        <v>0</v>
      </c>
      <c r="AN4316" s="14">
        <f t="shared" si="323"/>
        <v>0</v>
      </c>
    </row>
    <row r="4317" spans="5:40" x14ac:dyDescent="0.3">
      <c r="E4317" s="7"/>
      <c r="K4317" s="11" t="str">
        <f t="shared" si="320"/>
        <v>C</v>
      </c>
      <c r="AC4317" s="7">
        <f t="shared" si="321"/>
        <v>0</v>
      </c>
      <c r="AM4317" s="13">
        <f t="shared" si="322"/>
        <v>0</v>
      </c>
      <c r="AN4317" s="14">
        <f t="shared" si="323"/>
        <v>0</v>
      </c>
    </row>
    <row r="4318" spans="5:40" x14ac:dyDescent="0.3">
      <c r="E4318" s="7"/>
      <c r="K4318" s="11" t="str">
        <f t="shared" si="320"/>
        <v>C</v>
      </c>
      <c r="AC4318" s="7">
        <f t="shared" si="321"/>
        <v>0</v>
      </c>
      <c r="AM4318" s="13">
        <f t="shared" si="322"/>
        <v>0</v>
      </c>
      <c r="AN4318" s="14">
        <f t="shared" si="323"/>
        <v>0</v>
      </c>
    </row>
    <row r="4319" spans="5:40" x14ac:dyDescent="0.3">
      <c r="E4319" s="7"/>
      <c r="K4319" s="11" t="str">
        <f t="shared" si="320"/>
        <v>C</v>
      </c>
      <c r="AC4319" s="7">
        <f t="shared" si="321"/>
        <v>0</v>
      </c>
      <c r="AM4319" s="13">
        <f t="shared" si="322"/>
        <v>0</v>
      </c>
      <c r="AN4319" s="14">
        <f t="shared" si="323"/>
        <v>0</v>
      </c>
    </row>
    <row r="4320" spans="5:40" x14ac:dyDescent="0.3">
      <c r="E4320" s="7"/>
      <c r="K4320" s="11" t="str">
        <f t="shared" si="320"/>
        <v>C</v>
      </c>
      <c r="AC4320" s="7">
        <f t="shared" si="321"/>
        <v>0</v>
      </c>
      <c r="AM4320" s="13">
        <f t="shared" si="322"/>
        <v>0</v>
      </c>
      <c r="AN4320" s="14">
        <f t="shared" si="323"/>
        <v>0</v>
      </c>
    </row>
    <row r="4321" spans="5:40" x14ac:dyDescent="0.3">
      <c r="E4321" s="7"/>
      <c r="K4321" s="11" t="str">
        <f t="shared" si="320"/>
        <v>C</v>
      </c>
      <c r="AC4321" s="7">
        <f t="shared" si="321"/>
        <v>0</v>
      </c>
      <c r="AM4321" s="13">
        <f t="shared" si="322"/>
        <v>0</v>
      </c>
      <c r="AN4321" s="14">
        <f t="shared" si="323"/>
        <v>0</v>
      </c>
    </row>
    <row r="4322" spans="5:40" x14ac:dyDescent="0.3">
      <c r="E4322" s="7"/>
      <c r="K4322" s="11" t="str">
        <f t="shared" si="320"/>
        <v>C</v>
      </c>
      <c r="AC4322" s="7">
        <f t="shared" si="321"/>
        <v>0</v>
      </c>
      <c r="AM4322" s="13">
        <f t="shared" si="322"/>
        <v>0</v>
      </c>
      <c r="AN4322" s="14">
        <f t="shared" si="323"/>
        <v>0</v>
      </c>
    </row>
    <row r="4323" spans="5:40" x14ac:dyDescent="0.3">
      <c r="E4323" s="7"/>
      <c r="K4323" s="11" t="str">
        <f t="shared" si="320"/>
        <v>C</v>
      </c>
      <c r="AC4323" s="7">
        <f t="shared" si="321"/>
        <v>0</v>
      </c>
      <c r="AM4323" s="13">
        <f t="shared" si="322"/>
        <v>0</v>
      </c>
      <c r="AN4323" s="14">
        <f t="shared" si="323"/>
        <v>0</v>
      </c>
    </row>
    <row r="4324" spans="5:40" x14ac:dyDescent="0.3">
      <c r="E4324" s="7"/>
      <c r="K4324" s="11" t="str">
        <f t="shared" si="320"/>
        <v>C</v>
      </c>
      <c r="AC4324" s="7">
        <f t="shared" si="321"/>
        <v>0</v>
      </c>
      <c r="AM4324" s="13">
        <f t="shared" si="322"/>
        <v>0</v>
      </c>
      <c r="AN4324" s="14">
        <f t="shared" si="323"/>
        <v>0</v>
      </c>
    </row>
    <row r="4325" spans="5:40" x14ac:dyDescent="0.3">
      <c r="E4325" s="7"/>
      <c r="K4325" s="11" t="str">
        <f t="shared" si="320"/>
        <v>C</v>
      </c>
      <c r="AC4325" s="7">
        <f t="shared" si="321"/>
        <v>0</v>
      </c>
      <c r="AM4325" s="13">
        <f t="shared" si="322"/>
        <v>0</v>
      </c>
      <c r="AN4325" s="14">
        <f t="shared" si="323"/>
        <v>0</v>
      </c>
    </row>
    <row r="4326" spans="5:40" x14ac:dyDescent="0.3">
      <c r="E4326" s="7"/>
      <c r="K4326" s="11" t="str">
        <f t="shared" si="320"/>
        <v>C</v>
      </c>
      <c r="AC4326" s="7">
        <f t="shared" si="321"/>
        <v>0</v>
      </c>
      <c r="AM4326" s="13">
        <f t="shared" si="322"/>
        <v>0</v>
      </c>
      <c r="AN4326" s="14">
        <f t="shared" si="323"/>
        <v>0</v>
      </c>
    </row>
    <row r="4327" spans="5:40" x14ac:dyDescent="0.3">
      <c r="E4327" s="7"/>
      <c r="K4327" s="11" t="str">
        <f t="shared" si="320"/>
        <v>C</v>
      </c>
      <c r="AC4327" s="7">
        <f t="shared" si="321"/>
        <v>0</v>
      </c>
      <c r="AM4327" s="13">
        <f t="shared" si="322"/>
        <v>0</v>
      </c>
      <c r="AN4327" s="14">
        <f t="shared" si="323"/>
        <v>0</v>
      </c>
    </row>
    <row r="4328" spans="5:40" x14ac:dyDescent="0.3">
      <c r="E4328" s="7"/>
      <c r="K4328" s="11" t="str">
        <f t="shared" si="320"/>
        <v>C</v>
      </c>
      <c r="AC4328" s="7">
        <f t="shared" si="321"/>
        <v>0</v>
      </c>
      <c r="AM4328" s="13">
        <f t="shared" si="322"/>
        <v>0</v>
      </c>
      <c r="AN4328" s="14">
        <f t="shared" si="323"/>
        <v>0</v>
      </c>
    </row>
    <row r="4329" spans="5:40" x14ac:dyDescent="0.3">
      <c r="E4329" s="7"/>
      <c r="K4329" s="11" t="str">
        <f t="shared" si="320"/>
        <v>C</v>
      </c>
      <c r="AC4329" s="7">
        <f t="shared" si="321"/>
        <v>0</v>
      </c>
      <c r="AM4329" s="13">
        <f t="shared" si="322"/>
        <v>0</v>
      </c>
      <c r="AN4329" s="14">
        <f t="shared" si="323"/>
        <v>0</v>
      </c>
    </row>
    <row r="4330" spans="5:40" x14ac:dyDescent="0.3">
      <c r="E4330" s="7"/>
      <c r="K4330" s="11" t="str">
        <f t="shared" si="320"/>
        <v>C</v>
      </c>
      <c r="AC4330" s="7">
        <f t="shared" si="321"/>
        <v>0</v>
      </c>
      <c r="AM4330" s="13">
        <f t="shared" si="322"/>
        <v>0</v>
      </c>
      <c r="AN4330" s="14">
        <f t="shared" si="323"/>
        <v>0</v>
      </c>
    </row>
    <row r="4331" spans="5:40" x14ac:dyDescent="0.3">
      <c r="E4331" s="7"/>
      <c r="K4331" s="11" t="str">
        <f t="shared" si="320"/>
        <v>C</v>
      </c>
      <c r="AC4331" s="7">
        <f t="shared" si="321"/>
        <v>0</v>
      </c>
      <c r="AM4331" s="13">
        <f t="shared" si="322"/>
        <v>0</v>
      </c>
      <c r="AN4331" s="14">
        <f t="shared" si="323"/>
        <v>0</v>
      </c>
    </row>
    <row r="4332" spans="5:40" x14ac:dyDescent="0.3">
      <c r="E4332" s="7"/>
      <c r="K4332" s="11" t="str">
        <f t="shared" si="320"/>
        <v>C</v>
      </c>
      <c r="AC4332" s="7">
        <f t="shared" si="321"/>
        <v>0</v>
      </c>
      <c r="AM4332" s="13">
        <f t="shared" si="322"/>
        <v>0</v>
      </c>
      <c r="AN4332" s="14">
        <f t="shared" si="323"/>
        <v>0</v>
      </c>
    </row>
    <row r="4333" spans="5:40" x14ac:dyDescent="0.3">
      <c r="E4333" s="7"/>
      <c r="K4333" s="11" t="str">
        <f t="shared" si="320"/>
        <v>C</v>
      </c>
      <c r="AC4333" s="7">
        <f t="shared" si="321"/>
        <v>0</v>
      </c>
      <c r="AM4333" s="13">
        <f t="shared" si="322"/>
        <v>0</v>
      </c>
      <c r="AN4333" s="14">
        <f t="shared" si="323"/>
        <v>0</v>
      </c>
    </row>
    <row r="4334" spans="5:40" x14ac:dyDescent="0.3">
      <c r="E4334" s="7"/>
      <c r="K4334" s="11" t="str">
        <f t="shared" si="320"/>
        <v>C</v>
      </c>
      <c r="AC4334" s="7">
        <f t="shared" si="321"/>
        <v>0</v>
      </c>
      <c r="AM4334" s="13">
        <f t="shared" si="322"/>
        <v>0</v>
      </c>
      <c r="AN4334" s="14">
        <f t="shared" si="323"/>
        <v>0</v>
      </c>
    </row>
    <row r="4335" spans="5:40" x14ac:dyDescent="0.3">
      <c r="E4335" s="7"/>
      <c r="K4335" s="11" t="str">
        <f t="shared" si="320"/>
        <v>C</v>
      </c>
      <c r="AC4335" s="7">
        <f t="shared" si="321"/>
        <v>0</v>
      </c>
      <c r="AM4335" s="13">
        <f t="shared" si="322"/>
        <v>0</v>
      </c>
      <c r="AN4335" s="14">
        <f t="shared" si="323"/>
        <v>0</v>
      </c>
    </row>
    <row r="4336" spans="5:40" x14ac:dyDescent="0.3">
      <c r="E4336" s="7"/>
      <c r="K4336" s="11" t="str">
        <f t="shared" si="320"/>
        <v>C</v>
      </c>
      <c r="AC4336" s="7">
        <f t="shared" si="321"/>
        <v>0</v>
      </c>
      <c r="AM4336" s="13">
        <f t="shared" si="322"/>
        <v>0</v>
      </c>
      <c r="AN4336" s="14">
        <f t="shared" si="323"/>
        <v>0</v>
      </c>
    </row>
    <row r="4337" spans="5:40" x14ac:dyDescent="0.3">
      <c r="E4337" s="7"/>
      <c r="K4337" s="11" t="str">
        <f t="shared" si="320"/>
        <v>C</v>
      </c>
      <c r="AC4337" s="7">
        <f t="shared" si="321"/>
        <v>0</v>
      </c>
      <c r="AM4337" s="13">
        <f t="shared" si="322"/>
        <v>0</v>
      </c>
      <c r="AN4337" s="14">
        <f t="shared" si="323"/>
        <v>0</v>
      </c>
    </row>
    <row r="4338" spans="5:40" x14ac:dyDescent="0.3">
      <c r="E4338" s="7"/>
      <c r="K4338" s="11" t="str">
        <f t="shared" si="320"/>
        <v>C</v>
      </c>
      <c r="AC4338" s="7">
        <f t="shared" si="321"/>
        <v>0</v>
      </c>
      <c r="AM4338" s="13">
        <f t="shared" si="322"/>
        <v>0</v>
      </c>
      <c r="AN4338" s="14">
        <f t="shared" si="323"/>
        <v>0</v>
      </c>
    </row>
    <row r="4339" spans="5:40" x14ac:dyDescent="0.3">
      <c r="E4339" s="7"/>
      <c r="K4339" s="11" t="str">
        <f t="shared" si="320"/>
        <v>C</v>
      </c>
      <c r="AC4339" s="7">
        <f t="shared" si="321"/>
        <v>0</v>
      </c>
      <c r="AM4339" s="13">
        <f t="shared" si="322"/>
        <v>0</v>
      </c>
      <c r="AN4339" s="14">
        <f t="shared" si="323"/>
        <v>0</v>
      </c>
    </row>
    <row r="4340" spans="5:40" x14ac:dyDescent="0.3">
      <c r="E4340" s="7"/>
      <c r="K4340" s="11" t="str">
        <f t="shared" si="320"/>
        <v>C</v>
      </c>
      <c r="AC4340" s="7">
        <f t="shared" si="321"/>
        <v>0</v>
      </c>
      <c r="AM4340" s="13">
        <f t="shared" si="322"/>
        <v>0</v>
      </c>
      <c r="AN4340" s="14">
        <f t="shared" si="323"/>
        <v>0</v>
      </c>
    </row>
    <row r="4341" spans="5:40" x14ac:dyDescent="0.3">
      <c r="E4341" s="7"/>
      <c r="K4341" s="11" t="str">
        <f t="shared" si="320"/>
        <v>C</v>
      </c>
      <c r="AC4341" s="7">
        <f t="shared" si="321"/>
        <v>0</v>
      </c>
      <c r="AM4341" s="13">
        <f t="shared" si="322"/>
        <v>0</v>
      </c>
      <c r="AN4341" s="14">
        <f t="shared" si="323"/>
        <v>0</v>
      </c>
    </row>
    <row r="4342" spans="5:40" x14ac:dyDescent="0.3">
      <c r="E4342" s="7"/>
      <c r="K4342" s="11" t="str">
        <f t="shared" si="320"/>
        <v>C</v>
      </c>
      <c r="AC4342" s="7">
        <f t="shared" si="321"/>
        <v>0</v>
      </c>
      <c r="AM4342" s="13">
        <f t="shared" si="322"/>
        <v>0</v>
      </c>
      <c r="AN4342" s="14">
        <f t="shared" si="323"/>
        <v>0</v>
      </c>
    </row>
    <row r="4343" spans="5:40" x14ac:dyDescent="0.3">
      <c r="E4343" s="7"/>
      <c r="K4343" s="11" t="str">
        <f t="shared" si="320"/>
        <v>C</v>
      </c>
      <c r="AC4343" s="7">
        <f t="shared" si="321"/>
        <v>0</v>
      </c>
      <c r="AM4343" s="13">
        <f t="shared" si="322"/>
        <v>0</v>
      </c>
      <c r="AN4343" s="14">
        <f t="shared" si="323"/>
        <v>0</v>
      </c>
    </row>
    <row r="4344" spans="5:40" x14ac:dyDescent="0.3">
      <c r="E4344" s="7"/>
      <c r="K4344" s="11" t="str">
        <f t="shared" si="320"/>
        <v>C</v>
      </c>
      <c r="AC4344" s="7">
        <f t="shared" si="321"/>
        <v>0</v>
      </c>
      <c r="AM4344" s="13">
        <f t="shared" si="322"/>
        <v>0</v>
      </c>
      <c r="AN4344" s="14">
        <f t="shared" si="323"/>
        <v>0</v>
      </c>
    </row>
    <row r="4345" spans="5:40" x14ac:dyDescent="0.3">
      <c r="E4345" s="7"/>
      <c r="K4345" s="11" t="str">
        <f t="shared" si="320"/>
        <v>C</v>
      </c>
      <c r="AC4345" s="7">
        <f t="shared" si="321"/>
        <v>0</v>
      </c>
      <c r="AM4345" s="13">
        <f t="shared" si="322"/>
        <v>0</v>
      </c>
      <c r="AN4345" s="14">
        <f t="shared" si="323"/>
        <v>0</v>
      </c>
    </row>
    <row r="4346" spans="5:40" x14ac:dyDescent="0.3">
      <c r="E4346" s="7"/>
      <c r="K4346" s="11" t="str">
        <f t="shared" si="320"/>
        <v>C</v>
      </c>
      <c r="AC4346" s="7">
        <f t="shared" si="321"/>
        <v>0</v>
      </c>
      <c r="AM4346" s="13">
        <f t="shared" si="322"/>
        <v>0</v>
      </c>
      <c r="AN4346" s="14">
        <f t="shared" si="323"/>
        <v>0</v>
      </c>
    </row>
    <row r="4347" spans="5:40" x14ac:dyDescent="0.3">
      <c r="E4347" s="7"/>
      <c r="K4347" s="11" t="str">
        <f t="shared" si="320"/>
        <v>C</v>
      </c>
      <c r="AC4347" s="7">
        <f t="shared" si="321"/>
        <v>0</v>
      </c>
      <c r="AM4347" s="13">
        <f t="shared" si="322"/>
        <v>0</v>
      </c>
      <c r="AN4347" s="14">
        <f t="shared" si="323"/>
        <v>0</v>
      </c>
    </row>
    <row r="4348" spans="5:40" x14ac:dyDescent="0.3">
      <c r="E4348" s="7"/>
      <c r="K4348" s="11" t="str">
        <f t="shared" si="320"/>
        <v>C</v>
      </c>
      <c r="AC4348" s="7">
        <f t="shared" si="321"/>
        <v>0</v>
      </c>
      <c r="AM4348" s="13">
        <f t="shared" si="322"/>
        <v>0</v>
      </c>
      <c r="AN4348" s="14">
        <f t="shared" si="323"/>
        <v>0</v>
      </c>
    </row>
    <row r="4349" spans="5:40" x14ac:dyDescent="0.3">
      <c r="E4349" s="7"/>
      <c r="K4349" s="11" t="str">
        <f t="shared" si="320"/>
        <v>C</v>
      </c>
      <c r="AC4349" s="7">
        <f t="shared" si="321"/>
        <v>0</v>
      </c>
      <c r="AM4349" s="13">
        <f t="shared" si="322"/>
        <v>0</v>
      </c>
      <c r="AN4349" s="14">
        <f t="shared" si="323"/>
        <v>0</v>
      </c>
    </row>
    <row r="4350" spans="5:40" x14ac:dyDescent="0.3">
      <c r="E4350" s="7"/>
      <c r="K4350" s="11" t="str">
        <f t="shared" si="320"/>
        <v>C</v>
      </c>
      <c r="AC4350" s="7">
        <f t="shared" si="321"/>
        <v>0</v>
      </c>
      <c r="AM4350" s="13">
        <f t="shared" si="322"/>
        <v>0</v>
      </c>
      <c r="AN4350" s="14">
        <f t="shared" si="323"/>
        <v>0</v>
      </c>
    </row>
    <row r="4351" spans="5:40" x14ac:dyDescent="0.3">
      <c r="E4351" s="7"/>
      <c r="K4351" s="11" t="str">
        <f t="shared" si="320"/>
        <v>C</v>
      </c>
      <c r="AC4351" s="7">
        <f t="shared" si="321"/>
        <v>0</v>
      </c>
      <c r="AM4351" s="13">
        <f t="shared" si="322"/>
        <v>0</v>
      </c>
      <c r="AN4351" s="14">
        <f t="shared" si="323"/>
        <v>0</v>
      </c>
    </row>
    <row r="4352" spans="5:40" x14ac:dyDescent="0.3">
      <c r="E4352" s="7"/>
      <c r="K4352" s="11" t="str">
        <f t="shared" si="320"/>
        <v>C</v>
      </c>
      <c r="AC4352" s="7">
        <f t="shared" si="321"/>
        <v>0</v>
      </c>
      <c r="AM4352" s="13">
        <f t="shared" si="322"/>
        <v>0</v>
      </c>
      <c r="AN4352" s="14">
        <f t="shared" si="323"/>
        <v>0</v>
      </c>
    </row>
    <row r="4353" spans="5:40" x14ac:dyDescent="0.3">
      <c r="E4353" s="7"/>
      <c r="K4353" s="11" t="str">
        <f t="shared" si="320"/>
        <v>C</v>
      </c>
      <c r="AC4353" s="7">
        <f t="shared" si="321"/>
        <v>0</v>
      </c>
      <c r="AM4353" s="13">
        <f t="shared" si="322"/>
        <v>0</v>
      </c>
      <c r="AN4353" s="14">
        <f t="shared" si="323"/>
        <v>0</v>
      </c>
    </row>
    <row r="4354" spans="5:40" x14ac:dyDescent="0.3">
      <c r="E4354" s="7"/>
      <c r="K4354" s="11" t="str">
        <f t="shared" si="320"/>
        <v>C</v>
      </c>
      <c r="AC4354" s="7">
        <f t="shared" si="321"/>
        <v>0</v>
      </c>
      <c r="AM4354" s="13">
        <f t="shared" si="322"/>
        <v>0</v>
      </c>
      <c r="AN4354" s="14">
        <f t="shared" si="323"/>
        <v>0</v>
      </c>
    </row>
    <row r="4355" spans="5:40" x14ac:dyDescent="0.3">
      <c r="E4355" s="7"/>
      <c r="K4355" s="11" t="str">
        <f t="shared" si="320"/>
        <v>C</v>
      </c>
      <c r="AC4355" s="7">
        <f t="shared" si="321"/>
        <v>0</v>
      </c>
      <c r="AM4355" s="13">
        <f t="shared" si="322"/>
        <v>0</v>
      </c>
      <c r="AN4355" s="14">
        <f t="shared" si="323"/>
        <v>0</v>
      </c>
    </row>
    <row r="4356" spans="5:40" x14ac:dyDescent="0.3">
      <c r="E4356" s="7"/>
      <c r="K4356" s="11" t="str">
        <f t="shared" si="320"/>
        <v>C</v>
      </c>
      <c r="AC4356" s="7">
        <f t="shared" si="321"/>
        <v>0</v>
      </c>
      <c r="AM4356" s="13">
        <f t="shared" si="322"/>
        <v>0</v>
      </c>
      <c r="AN4356" s="14">
        <f t="shared" si="323"/>
        <v>0</v>
      </c>
    </row>
    <row r="4357" spans="5:40" x14ac:dyDescent="0.3">
      <c r="E4357" s="7"/>
      <c r="K4357" s="11" t="str">
        <f t="shared" si="320"/>
        <v>C</v>
      </c>
      <c r="AC4357" s="7">
        <f t="shared" si="321"/>
        <v>0</v>
      </c>
      <c r="AM4357" s="13">
        <f t="shared" si="322"/>
        <v>0</v>
      </c>
      <c r="AN4357" s="14">
        <f t="shared" si="323"/>
        <v>0</v>
      </c>
    </row>
    <row r="4358" spans="5:40" x14ac:dyDescent="0.3">
      <c r="E4358" s="7"/>
      <c r="K4358" s="11" t="str">
        <f t="shared" si="320"/>
        <v>C</v>
      </c>
      <c r="AC4358" s="7">
        <f t="shared" si="321"/>
        <v>0</v>
      </c>
      <c r="AM4358" s="13">
        <f t="shared" si="322"/>
        <v>0</v>
      </c>
      <c r="AN4358" s="14">
        <f t="shared" si="323"/>
        <v>0</v>
      </c>
    </row>
    <row r="4359" spans="5:40" x14ac:dyDescent="0.3">
      <c r="E4359" s="7"/>
      <c r="K4359" s="11" t="str">
        <f t="shared" si="320"/>
        <v>C</v>
      </c>
      <c r="AC4359" s="7">
        <f t="shared" si="321"/>
        <v>0</v>
      </c>
      <c r="AM4359" s="13">
        <f t="shared" si="322"/>
        <v>0</v>
      </c>
      <c r="AN4359" s="14">
        <f t="shared" si="323"/>
        <v>0</v>
      </c>
    </row>
    <row r="4360" spans="5:40" x14ac:dyDescent="0.3">
      <c r="E4360" s="7"/>
      <c r="K4360" s="11" t="str">
        <f t="shared" si="320"/>
        <v>C</v>
      </c>
      <c r="AC4360" s="7">
        <f t="shared" si="321"/>
        <v>0</v>
      </c>
      <c r="AM4360" s="13">
        <f t="shared" si="322"/>
        <v>0</v>
      </c>
      <c r="AN4360" s="14">
        <f t="shared" si="323"/>
        <v>0</v>
      </c>
    </row>
    <row r="4361" spans="5:40" x14ac:dyDescent="0.3">
      <c r="E4361" s="7"/>
      <c r="K4361" s="11" t="str">
        <f t="shared" si="320"/>
        <v>C</v>
      </c>
      <c r="AC4361" s="7">
        <f t="shared" si="321"/>
        <v>0</v>
      </c>
      <c r="AM4361" s="13">
        <f t="shared" si="322"/>
        <v>0</v>
      </c>
      <c r="AN4361" s="14">
        <f t="shared" si="323"/>
        <v>0</v>
      </c>
    </row>
    <row r="4362" spans="5:40" x14ac:dyDescent="0.3">
      <c r="E4362" s="7"/>
      <c r="K4362" s="11" t="str">
        <f t="shared" si="320"/>
        <v>C</v>
      </c>
      <c r="AC4362" s="7">
        <f t="shared" si="321"/>
        <v>0</v>
      </c>
      <c r="AM4362" s="13">
        <f t="shared" si="322"/>
        <v>0</v>
      </c>
      <c r="AN4362" s="14">
        <f t="shared" si="323"/>
        <v>0</v>
      </c>
    </row>
    <row r="4363" spans="5:40" x14ac:dyDescent="0.3">
      <c r="E4363" s="7"/>
      <c r="K4363" s="11" t="str">
        <f t="shared" si="320"/>
        <v>C</v>
      </c>
      <c r="AC4363" s="7">
        <f t="shared" si="321"/>
        <v>0</v>
      </c>
      <c r="AM4363" s="13">
        <f t="shared" si="322"/>
        <v>0</v>
      </c>
      <c r="AN4363" s="14">
        <f t="shared" si="323"/>
        <v>0</v>
      </c>
    </row>
    <row r="4364" spans="5:40" x14ac:dyDescent="0.3">
      <c r="E4364" s="7"/>
      <c r="K4364" s="11" t="str">
        <f t="shared" si="320"/>
        <v>C</v>
      </c>
      <c r="AC4364" s="7">
        <f t="shared" si="321"/>
        <v>0</v>
      </c>
      <c r="AM4364" s="13">
        <f t="shared" si="322"/>
        <v>0</v>
      </c>
      <c r="AN4364" s="14">
        <f t="shared" si="323"/>
        <v>0</v>
      </c>
    </row>
    <row r="4365" spans="5:40" x14ac:dyDescent="0.3">
      <c r="E4365" s="7"/>
      <c r="K4365" s="11" t="str">
        <f t="shared" si="320"/>
        <v>C</v>
      </c>
      <c r="AC4365" s="7">
        <f t="shared" si="321"/>
        <v>0</v>
      </c>
      <c r="AM4365" s="13">
        <f t="shared" si="322"/>
        <v>0</v>
      </c>
      <c r="AN4365" s="14">
        <f t="shared" si="323"/>
        <v>0</v>
      </c>
    </row>
    <row r="4366" spans="5:40" x14ac:dyDescent="0.3">
      <c r="E4366" s="7"/>
      <c r="K4366" s="11" t="str">
        <f t="shared" si="320"/>
        <v>C</v>
      </c>
      <c r="AC4366" s="7">
        <f t="shared" si="321"/>
        <v>0</v>
      </c>
      <c r="AM4366" s="13">
        <f t="shared" si="322"/>
        <v>0</v>
      </c>
      <c r="AN4366" s="14">
        <f t="shared" si="323"/>
        <v>0</v>
      </c>
    </row>
    <row r="4367" spans="5:40" x14ac:dyDescent="0.3">
      <c r="E4367" s="7"/>
      <c r="K4367" s="11" t="str">
        <f t="shared" si="320"/>
        <v>C</v>
      </c>
      <c r="AC4367" s="7">
        <f t="shared" si="321"/>
        <v>0</v>
      </c>
      <c r="AM4367" s="13">
        <f t="shared" si="322"/>
        <v>0</v>
      </c>
      <c r="AN4367" s="14">
        <f t="shared" si="323"/>
        <v>0</v>
      </c>
    </row>
    <row r="4368" spans="5:40" x14ac:dyDescent="0.3">
      <c r="E4368" s="7"/>
      <c r="K4368" s="11" t="str">
        <f t="shared" ref="K4368:K4431" si="324">IF(E4368=$AP$3,(IF(AN4368&gt;$AQ$3,$AQ$2,IF(AN4368&lt;$AS$3,$AS$2,$AR$2))),IF(E4368=$AP$4,IF(AN4368&gt;$AQ$4,$AQ$2,IF(AN4368&lt;$AS$4,$AS$2,$AR$2)),IF(AN4368&gt;$AQ$5,$AQ$2,IF(AN4368&lt;$AS$5,$AS$2,$AR$2))))</f>
        <v>C</v>
      </c>
      <c r="AC4368" s="7">
        <f t="shared" ref="AC4368:AC4431" si="325">IF(Y4368+AA4368=1,1,IF(Y4368+AA4368&lt;1,0,1))</f>
        <v>0</v>
      </c>
      <c r="AM4368" s="13">
        <f t="shared" ref="AM4368:AM4431" si="326">L4368+M4368+N4368+O4368+P4368+S4368+T4368+U4368+AD4368+AE4368+AF4368+AG4368+AH4368+AI4368+AJ4368+AK4368+Q4368+R4368+V4368+W4368+X4368+Y4368+Z4368+AA4368+AB4368+AL4368</f>
        <v>0</v>
      </c>
      <c r="AN4368" s="14">
        <f t="shared" ref="AN4368:AN4431" si="327">(AM4368/$AP$7)</f>
        <v>0</v>
      </c>
    </row>
    <row r="4369" spans="5:40" x14ac:dyDescent="0.3">
      <c r="E4369" s="7"/>
      <c r="K4369" s="11" t="str">
        <f t="shared" si="324"/>
        <v>C</v>
      </c>
      <c r="AC4369" s="7">
        <f t="shared" si="325"/>
        <v>0</v>
      </c>
      <c r="AM4369" s="13">
        <f t="shared" si="326"/>
        <v>0</v>
      </c>
      <c r="AN4369" s="14">
        <f t="shared" si="327"/>
        <v>0</v>
      </c>
    </row>
    <row r="4370" spans="5:40" x14ac:dyDescent="0.3">
      <c r="E4370" s="7"/>
      <c r="K4370" s="11" t="str">
        <f t="shared" si="324"/>
        <v>C</v>
      </c>
      <c r="AC4370" s="7">
        <f t="shared" si="325"/>
        <v>0</v>
      </c>
      <c r="AM4370" s="13">
        <f t="shared" si="326"/>
        <v>0</v>
      </c>
      <c r="AN4370" s="14">
        <f t="shared" si="327"/>
        <v>0</v>
      </c>
    </row>
    <row r="4371" spans="5:40" x14ac:dyDescent="0.3">
      <c r="E4371" s="7"/>
      <c r="K4371" s="11" t="str">
        <f t="shared" si="324"/>
        <v>C</v>
      </c>
      <c r="AC4371" s="7">
        <f t="shared" si="325"/>
        <v>0</v>
      </c>
      <c r="AM4371" s="13">
        <f t="shared" si="326"/>
        <v>0</v>
      </c>
      <c r="AN4371" s="14">
        <f t="shared" si="327"/>
        <v>0</v>
      </c>
    </row>
    <row r="4372" spans="5:40" x14ac:dyDescent="0.3">
      <c r="E4372" s="7"/>
      <c r="K4372" s="11" t="str">
        <f t="shared" si="324"/>
        <v>C</v>
      </c>
      <c r="AC4372" s="7">
        <f t="shared" si="325"/>
        <v>0</v>
      </c>
      <c r="AM4372" s="13">
        <f t="shared" si="326"/>
        <v>0</v>
      </c>
      <c r="AN4372" s="14">
        <f t="shared" si="327"/>
        <v>0</v>
      </c>
    </row>
    <row r="4373" spans="5:40" x14ac:dyDescent="0.3">
      <c r="E4373" s="7"/>
      <c r="K4373" s="11" t="str">
        <f t="shared" si="324"/>
        <v>C</v>
      </c>
      <c r="AC4373" s="7">
        <f t="shared" si="325"/>
        <v>0</v>
      </c>
      <c r="AM4373" s="13">
        <f t="shared" si="326"/>
        <v>0</v>
      </c>
      <c r="AN4373" s="14">
        <f t="shared" si="327"/>
        <v>0</v>
      </c>
    </row>
    <row r="4374" spans="5:40" x14ac:dyDescent="0.3">
      <c r="E4374" s="7"/>
      <c r="K4374" s="11" t="str">
        <f t="shared" si="324"/>
        <v>C</v>
      </c>
      <c r="AC4374" s="7">
        <f t="shared" si="325"/>
        <v>0</v>
      </c>
      <c r="AM4374" s="13">
        <f t="shared" si="326"/>
        <v>0</v>
      </c>
      <c r="AN4374" s="14">
        <f t="shared" si="327"/>
        <v>0</v>
      </c>
    </row>
    <row r="4375" spans="5:40" x14ac:dyDescent="0.3">
      <c r="E4375" s="7"/>
      <c r="K4375" s="11" t="str">
        <f t="shared" si="324"/>
        <v>C</v>
      </c>
      <c r="AC4375" s="7">
        <f t="shared" si="325"/>
        <v>0</v>
      </c>
      <c r="AM4375" s="13">
        <f t="shared" si="326"/>
        <v>0</v>
      </c>
      <c r="AN4375" s="14">
        <f t="shared" si="327"/>
        <v>0</v>
      </c>
    </row>
    <row r="4376" spans="5:40" x14ac:dyDescent="0.3">
      <c r="E4376" s="7"/>
      <c r="K4376" s="11" t="str">
        <f t="shared" si="324"/>
        <v>C</v>
      </c>
      <c r="AC4376" s="7">
        <f t="shared" si="325"/>
        <v>0</v>
      </c>
      <c r="AM4376" s="13">
        <f t="shared" si="326"/>
        <v>0</v>
      </c>
      <c r="AN4376" s="14">
        <f t="shared" si="327"/>
        <v>0</v>
      </c>
    </row>
    <row r="4377" spans="5:40" x14ac:dyDescent="0.3">
      <c r="E4377" s="7"/>
      <c r="K4377" s="11" t="str">
        <f t="shared" si="324"/>
        <v>C</v>
      </c>
      <c r="AC4377" s="7">
        <f t="shared" si="325"/>
        <v>0</v>
      </c>
      <c r="AM4377" s="13">
        <f t="shared" si="326"/>
        <v>0</v>
      </c>
      <c r="AN4377" s="14">
        <f t="shared" si="327"/>
        <v>0</v>
      </c>
    </row>
    <row r="4378" spans="5:40" x14ac:dyDescent="0.3">
      <c r="E4378" s="7"/>
      <c r="K4378" s="11" t="str">
        <f t="shared" si="324"/>
        <v>C</v>
      </c>
      <c r="AC4378" s="7">
        <f t="shared" si="325"/>
        <v>0</v>
      </c>
      <c r="AM4378" s="13">
        <f t="shared" si="326"/>
        <v>0</v>
      </c>
      <c r="AN4378" s="14">
        <f t="shared" si="327"/>
        <v>0</v>
      </c>
    </row>
    <row r="4379" spans="5:40" x14ac:dyDescent="0.3">
      <c r="E4379" s="7"/>
      <c r="K4379" s="11" t="str">
        <f t="shared" si="324"/>
        <v>C</v>
      </c>
      <c r="AC4379" s="7">
        <f t="shared" si="325"/>
        <v>0</v>
      </c>
      <c r="AM4379" s="13">
        <f t="shared" si="326"/>
        <v>0</v>
      </c>
      <c r="AN4379" s="14">
        <f t="shared" si="327"/>
        <v>0</v>
      </c>
    </row>
    <row r="4380" spans="5:40" x14ac:dyDescent="0.3">
      <c r="E4380" s="7"/>
      <c r="K4380" s="11" t="str">
        <f t="shared" si="324"/>
        <v>C</v>
      </c>
      <c r="AC4380" s="7">
        <f t="shared" si="325"/>
        <v>0</v>
      </c>
      <c r="AM4380" s="13">
        <f t="shared" si="326"/>
        <v>0</v>
      </c>
      <c r="AN4380" s="14">
        <f t="shared" si="327"/>
        <v>0</v>
      </c>
    </row>
    <row r="4381" spans="5:40" x14ac:dyDescent="0.3">
      <c r="E4381" s="7"/>
      <c r="K4381" s="11" t="str">
        <f t="shared" si="324"/>
        <v>C</v>
      </c>
      <c r="AC4381" s="7">
        <f t="shared" si="325"/>
        <v>0</v>
      </c>
      <c r="AM4381" s="13">
        <f t="shared" si="326"/>
        <v>0</v>
      </c>
      <c r="AN4381" s="14">
        <f t="shared" si="327"/>
        <v>0</v>
      </c>
    </row>
    <row r="4382" spans="5:40" x14ac:dyDescent="0.3">
      <c r="E4382" s="7"/>
      <c r="K4382" s="11" t="str">
        <f t="shared" si="324"/>
        <v>C</v>
      </c>
      <c r="AC4382" s="7">
        <f t="shared" si="325"/>
        <v>0</v>
      </c>
      <c r="AM4382" s="13">
        <f t="shared" si="326"/>
        <v>0</v>
      </c>
      <c r="AN4382" s="14">
        <f t="shared" si="327"/>
        <v>0</v>
      </c>
    </row>
    <row r="4383" spans="5:40" x14ac:dyDescent="0.3">
      <c r="E4383" s="7"/>
      <c r="K4383" s="11" t="str">
        <f t="shared" si="324"/>
        <v>C</v>
      </c>
      <c r="AC4383" s="7">
        <f t="shared" si="325"/>
        <v>0</v>
      </c>
      <c r="AM4383" s="13">
        <f t="shared" si="326"/>
        <v>0</v>
      </c>
      <c r="AN4383" s="14">
        <f t="shared" si="327"/>
        <v>0</v>
      </c>
    </row>
    <row r="4384" spans="5:40" x14ac:dyDescent="0.3">
      <c r="E4384" s="7"/>
      <c r="K4384" s="11" t="str">
        <f t="shared" si="324"/>
        <v>C</v>
      </c>
      <c r="AC4384" s="7">
        <f t="shared" si="325"/>
        <v>0</v>
      </c>
      <c r="AM4384" s="13">
        <f t="shared" si="326"/>
        <v>0</v>
      </c>
      <c r="AN4384" s="14">
        <f t="shared" si="327"/>
        <v>0</v>
      </c>
    </row>
    <row r="4385" spans="5:40" x14ac:dyDescent="0.3">
      <c r="E4385" s="7"/>
      <c r="K4385" s="11" t="str">
        <f t="shared" si="324"/>
        <v>C</v>
      </c>
      <c r="AC4385" s="7">
        <f t="shared" si="325"/>
        <v>0</v>
      </c>
      <c r="AM4385" s="13">
        <f t="shared" si="326"/>
        <v>0</v>
      </c>
      <c r="AN4385" s="14">
        <f t="shared" si="327"/>
        <v>0</v>
      </c>
    </row>
    <row r="4386" spans="5:40" x14ac:dyDescent="0.3">
      <c r="E4386" s="7"/>
      <c r="K4386" s="11" t="str">
        <f t="shared" si="324"/>
        <v>C</v>
      </c>
      <c r="AC4386" s="7">
        <f t="shared" si="325"/>
        <v>0</v>
      </c>
      <c r="AM4386" s="13">
        <f t="shared" si="326"/>
        <v>0</v>
      </c>
      <c r="AN4386" s="14">
        <f t="shared" si="327"/>
        <v>0</v>
      </c>
    </row>
    <row r="4387" spans="5:40" x14ac:dyDescent="0.3">
      <c r="E4387" s="7"/>
      <c r="K4387" s="11" t="str">
        <f t="shared" si="324"/>
        <v>C</v>
      </c>
      <c r="AC4387" s="7">
        <f t="shared" si="325"/>
        <v>0</v>
      </c>
      <c r="AM4387" s="13">
        <f t="shared" si="326"/>
        <v>0</v>
      </c>
      <c r="AN4387" s="14">
        <f t="shared" si="327"/>
        <v>0</v>
      </c>
    </row>
    <row r="4388" spans="5:40" x14ac:dyDescent="0.3">
      <c r="E4388" s="7"/>
      <c r="K4388" s="11" t="str">
        <f t="shared" si="324"/>
        <v>C</v>
      </c>
      <c r="AC4388" s="7">
        <f t="shared" si="325"/>
        <v>0</v>
      </c>
      <c r="AM4388" s="13">
        <f t="shared" si="326"/>
        <v>0</v>
      </c>
      <c r="AN4388" s="14">
        <f t="shared" si="327"/>
        <v>0</v>
      </c>
    </row>
    <row r="4389" spans="5:40" x14ac:dyDescent="0.3">
      <c r="E4389" s="7"/>
      <c r="K4389" s="11" t="str">
        <f t="shared" si="324"/>
        <v>C</v>
      </c>
      <c r="AC4389" s="7">
        <f t="shared" si="325"/>
        <v>0</v>
      </c>
      <c r="AM4389" s="13">
        <f t="shared" si="326"/>
        <v>0</v>
      </c>
      <c r="AN4389" s="14">
        <f t="shared" si="327"/>
        <v>0</v>
      </c>
    </row>
    <row r="4390" spans="5:40" x14ac:dyDescent="0.3">
      <c r="E4390" s="7"/>
      <c r="K4390" s="11" t="str">
        <f t="shared" si="324"/>
        <v>C</v>
      </c>
      <c r="AC4390" s="7">
        <f t="shared" si="325"/>
        <v>0</v>
      </c>
      <c r="AM4390" s="13">
        <f t="shared" si="326"/>
        <v>0</v>
      </c>
      <c r="AN4390" s="14">
        <f t="shared" si="327"/>
        <v>0</v>
      </c>
    </row>
    <row r="4391" spans="5:40" x14ac:dyDescent="0.3">
      <c r="E4391" s="7"/>
      <c r="K4391" s="11" t="str">
        <f t="shared" si="324"/>
        <v>C</v>
      </c>
      <c r="AC4391" s="7">
        <f t="shared" si="325"/>
        <v>0</v>
      </c>
      <c r="AM4391" s="13">
        <f t="shared" si="326"/>
        <v>0</v>
      </c>
      <c r="AN4391" s="14">
        <f t="shared" si="327"/>
        <v>0</v>
      </c>
    </row>
    <row r="4392" spans="5:40" x14ac:dyDescent="0.3">
      <c r="E4392" s="7"/>
      <c r="K4392" s="11" t="str">
        <f t="shared" si="324"/>
        <v>C</v>
      </c>
      <c r="AC4392" s="7">
        <f t="shared" si="325"/>
        <v>0</v>
      </c>
      <c r="AM4392" s="13">
        <f t="shared" si="326"/>
        <v>0</v>
      </c>
      <c r="AN4392" s="14">
        <f t="shared" si="327"/>
        <v>0</v>
      </c>
    </row>
    <row r="4393" spans="5:40" x14ac:dyDescent="0.3">
      <c r="E4393" s="7"/>
      <c r="K4393" s="11" t="str">
        <f t="shared" si="324"/>
        <v>C</v>
      </c>
      <c r="AC4393" s="7">
        <f t="shared" si="325"/>
        <v>0</v>
      </c>
      <c r="AM4393" s="13">
        <f t="shared" si="326"/>
        <v>0</v>
      </c>
      <c r="AN4393" s="14">
        <f t="shared" si="327"/>
        <v>0</v>
      </c>
    </row>
    <row r="4394" spans="5:40" x14ac:dyDescent="0.3">
      <c r="E4394" s="7"/>
      <c r="K4394" s="11" t="str">
        <f t="shared" si="324"/>
        <v>C</v>
      </c>
      <c r="AC4394" s="7">
        <f t="shared" si="325"/>
        <v>0</v>
      </c>
      <c r="AM4394" s="13">
        <f t="shared" si="326"/>
        <v>0</v>
      </c>
      <c r="AN4394" s="14">
        <f t="shared" si="327"/>
        <v>0</v>
      </c>
    </row>
    <row r="4395" spans="5:40" x14ac:dyDescent="0.3">
      <c r="E4395" s="7"/>
      <c r="K4395" s="11" t="str">
        <f t="shared" si="324"/>
        <v>C</v>
      </c>
      <c r="AC4395" s="7">
        <f t="shared" si="325"/>
        <v>0</v>
      </c>
      <c r="AM4395" s="13">
        <f t="shared" si="326"/>
        <v>0</v>
      </c>
      <c r="AN4395" s="14">
        <f t="shared" si="327"/>
        <v>0</v>
      </c>
    </row>
    <row r="4396" spans="5:40" x14ac:dyDescent="0.3">
      <c r="E4396" s="7"/>
      <c r="K4396" s="11" t="str">
        <f t="shared" si="324"/>
        <v>C</v>
      </c>
      <c r="AC4396" s="7">
        <f t="shared" si="325"/>
        <v>0</v>
      </c>
      <c r="AM4396" s="13">
        <f t="shared" si="326"/>
        <v>0</v>
      </c>
      <c r="AN4396" s="14">
        <f t="shared" si="327"/>
        <v>0</v>
      </c>
    </row>
    <row r="4397" spans="5:40" x14ac:dyDescent="0.3">
      <c r="E4397" s="7"/>
      <c r="K4397" s="11" t="str">
        <f t="shared" si="324"/>
        <v>C</v>
      </c>
      <c r="AC4397" s="7">
        <f t="shared" si="325"/>
        <v>0</v>
      </c>
      <c r="AM4397" s="13">
        <f t="shared" si="326"/>
        <v>0</v>
      </c>
      <c r="AN4397" s="14">
        <f t="shared" si="327"/>
        <v>0</v>
      </c>
    </row>
    <row r="4398" spans="5:40" x14ac:dyDescent="0.3">
      <c r="E4398" s="7"/>
      <c r="K4398" s="11" t="str">
        <f t="shared" si="324"/>
        <v>C</v>
      </c>
      <c r="AC4398" s="7">
        <f t="shared" si="325"/>
        <v>0</v>
      </c>
      <c r="AM4398" s="13">
        <f t="shared" si="326"/>
        <v>0</v>
      </c>
      <c r="AN4398" s="14">
        <f t="shared" si="327"/>
        <v>0</v>
      </c>
    </row>
    <row r="4399" spans="5:40" x14ac:dyDescent="0.3">
      <c r="E4399" s="7"/>
      <c r="K4399" s="11" t="str">
        <f t="shared" si="324"/>
        <v>C</v>
      </c>
      <c r="AC4399" s="7">
        <f t="shared" si="325"/>
        <v>0</v>
      </c>
      <c r="AM4399" s="13">
        <f t="shared" si="326"/>
        <v>0</v>
      </c>
      <c r="AN4399" s="14">
        <f t="shared" si="327"/>
        <v>0</v>
      </c>
    </row>
    <row r="4400" spans="5:40" x14ac:dyDescent="0.3">
      <c r="E4400" s="7"/>
      <c r="K4400" s="11" t="str">
        <f t="shared" si="324"/>
        <v>C</v>
      </c>
      <c r="AC4400" s="7">
        <f t="shared" si="325"/>
        <v>0</v>
      </c>
      <c r="AM4400" s="13">
        <f t="shared" si="326"/>
        <v>0</v>
      </c>
      <c r="AN4400" s="14">
        <f t="shared" si="327"/>
        <v>0</v>
      </c>
    </row>
    <row r="4401" spans="5:40" x14ac:dyDescent="0.3">
      <c r="E4401" s="7"/>
      <c r="K4401" s="11" t="str">
        <f t="shared" si="324"/>
        <v>C</v>
      </c>
      <c r="AC4401" s="7">
        <f t="shared" si="325"/>
        <v>0</v>
      </c>
      <c r="AM4401" s="13">
        <f t="shared" si="326"/>
        <v>0</v>
      </c>
      <c r="AN4401" s="14">
        <f t="shared" si="327"/>
        <v>0</v>
      </c>
    </row>
    <row r="4402" spans="5:40" x14ac:dyDescent="0.3">
      <c r="E4402" s="7"/>
      <c r="K4402" s="11" t="str">
        <f t="shared" si="324"/>
        <v>C</v>
      </c>
      <c r="AC4402" s="7">
        <f t="shared" si="325"/>
        <v>0</v>
      </c>
      <c r="AM4402" s="13">
        <f t="shared" si="326"/>
        <v>0</v>
      </c>
      <c r="AN4402" s="14">
        <f t="shared" si="327"/>
        <v>0</v>
      </c>
    </row>
    <row r="4403" spans="5:40" x14ac:dyDescent="0.3">
      <c r="E4403" s="7"/>
      <c r="K4403" s="11" t="str">
        <f t="shared" si="324"/>
        <v>C</v>
      </c>
      <c r="AC4403" s="7">
        <f t="shared" si="325"/>
        <v>0</v>
      </c>
      <c r="AM4403" s="13">
        <f t="shared" si="326"/>
        <v>0</v>
      </c>
      <c r="AN4403" s="14">
        <f t="shared" si="327"/>
        <v>0</v>
      </c>
    </row>
    <row r="4404" spans="5:40" x14ac:dyDescent="0.3">
      <c r="E4404" s="7"/>
      <c r="K4404" s="11" t="str">
        <f t="shared" si="324"/>
        <v>C</v>
      </c>
      <c r="AC4404" s="7">
        <f t="shared" si="325"/>
        <v>0</v>
      </c>
      <c r="AM4404" s="13">
        <f t="shared" si="326"/>
        <v>0</v>
      </c>
      <c r="AN4404" s="14">
        <f t="shared" si="327"/>
        <v>0</v>
      </c>
    </row>
    <row r="4405" spans="5:40" x14ac:dyDescent="0.3">
      <c r="E4405" s="7"/>
      <c r="K4405" s="11" t="str">
        <f t="shared" si="324"/>
        <v>C</v>
      </c>
      <c r="AC4405" s="7">
        <f t="shared" si="325"/>
        <v>0</v>
      </c>
      <c r="AM4405" s="13">
        <f t="shared" si="326"/>
        <v>0</v>
      </c>
      <c r="AN4405" s="14">
        <f t="shared" si="327"/>
        <v>0</v>
      </c>
    </row>
    <row r="4406" spans="5:40" x14ac:dyDescent="0.3">
      <c r="E4406" s="7"/>
      <c r="K4406" s="11" t="str">
        <f t="shared" si="324"/>
        <v>C</v>
      </c>
      <c r="AC4406" s="7">
        <f t="shared" si="325"/>
        <v>0</v>
      </c>
      <c r="AM4406" s="13">
        <f t="shared" si="326"/>
        <v>0</v>
      </c>
      <c r="AN4406" s="14">
        <f t="shared" si="327"/>
        <v>0</v>
      </c>
    </row>
    <row r="4407" spans="5:40" x14ac:dyDescent="0.3">
      <c r="E4407" s="7"/>
      <c r="K4407" s="11" t="str">
        <f t="shared" si="324"/>
        <v>C</v>
      </c>
      <c r="AC4407" s="7">
        <f t="shared" si="325"/>
        <v>0</v>
      </c>
      <c r="AM4407" s="13">
        <f t="shared" si="326"/>
        <v>0</v>
      </c>
      <c r="AN4407" s="14">
        <f t="shared" si="327"/>
        <v>0</v>
      </c>
    </row>
    <row r="4408" spans="5:40" x14ac:dyDescent="0.3">
      <c r="E4408" s="7"/>
      <c r="K4408" s="11" t="str">
        <f t="shared" si="324"/>
        <v>C</v>
      </c>
      <c r="AC4408" s="7">
        <f t="shared" si="325"/>
        <v>0</v>
      </c>
      <c r="AM4408" s="13">
        <f t="shared" si="326"/>
        <v>0</v>
      </c>
      <c r="AN4408" s="14">
        <f t="shared" si="327"/>
        <v>0</v>
      </c>
    </row>
    <row r="4409" spans="5:40" x14ac:dyDescent="0.3">
      <c r="E4409" s="7"/>
      <c r="K4409" s="11" t="str">
        <f t="shared" si="324"/>
        <v>C</v>
      </c>
      <c r="AC4409" s="7">
        <f t="shared" si="325"/>
        <v>0</v>
      </c>
      <c r="AM4409" s="13">
        <f t="shared" si="326"/>
        <v>0</v>
      </c>
      <c r="AN4409" s="14">
        <f t="shared" si="327"/>
        <v>0</v>
      </c>
    </row>
    <row r="4410" spans="5:40" x14ac:dyDescent="0.3">
      <c r="E4410" s="7"/>
      <c r="K4410" s="11" t="str">
        <f t="shared" si="324"/>
        <v>C</v>
      </c>
      <c r="AC4410" s="7">
        <f t="shared" si="325"/>
        <v>0</v>
      </c>
      <c r="AM4410" s="13">
        <f t="shared" si="326"/>
        <v>0</v>
      </c>
      <c r="AN4410" s="14">
        <f t="shared" si="327"/>
        <v>0</v>
      </c>
    </row>
    <row r="4411" spans="5:40" x14ac:dyDescent="0.3">
      <c r="E4411" s="7"/>
      <c r="K4411" s="11" t="str">
        <f t="shared" si="324"/>
        <v>C</v>
      </c>
      <c r="AC4411" s="7">
        <f t="shared" si="325"/>
        <v>0</v>
      </c>
      <c r="AM4411" s="13">
        <f t="shared" si="326"/>
        <v>0</v>
      </c>
      <c r="AN4411" s="14">
        <f t="shared" si="327"/>
        <v>0</v>
      </c>
    </row>
    <row r="4412" spans="5:40" x14ac:dyDescent="0.3">
      <c r="E4412" s="7"/>
      <c r="K4412" s="11" t="str">
        <f t="shared" si="324"/>
        <v>C</v>
      </c>
      <c r="AC4412" s="7">
        <f t="shared" si="325"/>
        <v>0</v>
      </c>
      <c r="AM4412" s="13">
        <f t="shared" si="326"/>
        <v>0</v>
      </c>
      <c r="AN4412" s="14">
        <f t="shared" si="327"/>
        <v>0</v>
      </c>
    </row>
    <row r="4413" spans="5:40" x14ac:dyDescent="0.3">
      <c r="E4413" s="7"/>
      <c r="K4413" s="11" t="str">
        <f t="shared" si="324"/>
        <v>C</v>
      </c>
      <c r="AC4413" s="7">
        <f t="shared" si="325"/>
        <v>0</v>
      </c>
      <c r="AM4413" s="13">
        <f t="shared" si="326"/>
        <v>0</v>
      </c>
      <c r="AN4413" s="14">
        <f t="shared" si="327"/>
        <v>0</v>
      </c>
    </row>
    <row r="4414" spans="5:40" x14ac:dyDescent="0.3">
      <c r="E4414" s="7"/>
      <c r="K4414" s="11" t="str">
        <f t="shared" si="324"/>
        <v>C</v>
      </c>
      <c r="AC4414" s="7">
        <f t="shared" si="325"/>
        <v>0</v>
      </c>
      <c r="AM4414" s="13">
        <f t="shared" si="326"/>
        <v>0</v>
      </c>
      <c r="AN4414" s="14">
        <f t="shared" si="327"/>
        <v>0</v>
      </c>
    </row>
    <row r="4415" spans="5:40" x14ac:dyDescent="0.3">
      <c r="E4415" s="7"/>
      <c r="K4415" s="11" t="str">
        <f t="shared" si="324"/>
        <v>C</v>
      </c>
      <c r="AC4415" s="7">
        <f t="shared" si="325"/>
        <v>0</v>
      </c>
      <c r="AM4415" s="13">
        <f t="shared" si="326"/>
        <v>0</v>
      </c>
      <c r="AN4415" s="14">
        <f t="shared" si="327"/>
        <v>0</v>
      </c>
    </row>
    <row r="4416" spans="5:40" x14ac:dyDescent="0.3">
      <c r="E4416" s="7"/>
      <c r="K4416" s="11" t="str">
        <f t="shared" si="324"/>
        <v>C</v>
      </c>
      <c r="AC4416" s="7">
        <f t="shared" si="325"/>
        <v>0</v>
      </c>
      <c r="AM4416" s="13">
        <f t="shared" si="326"/>
        <v>0</v>
      </c>
      <c r="AN4416" s="14">
        <f t="shared" si="327"/>
        <v>0</v>
      </c>
    </row>
    <row r="4417" spans="5:40" x14ac:dyDescent="0.3">
      <c r="E4417" s="7"/>
      <c r="K4417" s="11" t="str">
        <f t="shared" si="324"/>
        <v>C</v>
      </c>
      <c r="AC4417" s="7">
        <f t="shared" si="325"/>
        <v>0</v>
      </c>
      <c r="AM4417" s="13">
        <f t="shared" si="326"/>
        <v>0</v>
      </c>
      <c r="AN4417" s="14">
        <f t="shared" si="327"/>
        <v>0</v>
      </c>
    </row>
    <row r="4418" spans="5:40" x14ac:dyDescent="0.3">
      <c r="E4418" s="7"/>
      <c r="K4418" s="11" t="str">
        <f t="shared" si="324"/>
        <v>C</v>
      </c>
      <c r="AC4418" s="7">
        <f t="shared" si="325"/>
        <v>0</v>
      </c>
      <c r="AM4418" s="13">
        <f t="shared" si="326"/>
        <v>0</v>
      </c>
      <c r="AN4418" s="14">
        <f t="shared" si="327"/>
        <v>0</v>
      </c>
    </row>
    <row r="4419" spans="5:40" x14ac:dyDescent="0.3">
      <c r="E4419" s="7"/>
      <c r="K4419" s="11" t="str">
        <f t="shared" si="324"/>
        <v>C</v>
      </c>
      <c r="AC4419" s="7">
        <f t="shared" si="325"/>
        <v>0</v>
      </c>
      <c r="AM4419" s="13">
        <f t="shared" si="326"/>
        <v>0</v>
      </c>
      <c r="AN4419" s="14">
        <f t="shared" si="327"/>
        <v>0</v>
      </c>
    </row>
    <row r="4420" spans="5:40" x14ac:dyDescent="0.3">
      <c r="E4420" s="7"/>
      <c r="K4420" s="11" t="str">
        <f t="shared" si="324"/>
        <v>C</v>
      </c>
      <c r="AC4420" s="7">
        <f t="shared" si="325"/>
        <v>0</v>
      </c>
      <c r="AM4420" s="13">
        <f t="shared" si="326"/>
        <v>0</v>
      </c>
      <c r="AN4420" s="14">
        <f t="shared" si="327"/>
        <v>0</v>
      </c>
    </row>
    <row r="4421" spans="5:40" x14ac:dyDescent="0.3">
      <c r="E4421" s="7"/>
      <c r="K4421" s="11" t="str">
        <f t="shared" si="324"/>
        <v>C</v>
      </c>
      <c r="AC4421" s="7">
        <f t="shared" si="325"/>
        <v>0</v>
      </c>
      <c r="AM4421" s="13">
        <f t="shared" si="326"/>
        <v>0</v>
      </c>
      <c r="AN4421" s="14">
        <f t="shared" si="327"/>
        <v>0</v>
      </c>
    </row>
    <row r="4422" spans="5:40" x14ac:dyDescent="0.3">
      <c r="E4422" s="7"/>
      <c r="K4422" s="11" t="str">
        <f t="shared" si="324"/>
        <v>C</v>
      </c>
      <c r="AC4422" s="7">
        <f t="shared" si="325"/>
        <v>0</v>
      </c>
      <c r="AM4422" s="13">
        <f t="shared" si="326"/>
        <v>0</v>
      </c>
      <c r="AN4422" s="14">
        <f t="shared" si="327"/>
        <v>0</v>
      </c>
    </row>
    <row r="4423" spans="5:40" x14ac:dyDescent="0.3">
      <c r="E4423" s="7"/>
      <c r="K4423" s="11" t="str">
        <f t="shared" si="324"/>
        <v>C</v>
      </c>
      <c r="AC4423" s="7">
        <f t="shared" si="325"/>
        <v>0</v>
      </c>
      <c r="AM4423" s="13">
        <f t="shared" si="326"/>
        <v>0</v>
      </c>
      <c r="AN4423" s="14">
        <f t="shared" si="327"/>
        <v>0</v>
      </c>
    </row>
    <row r="4424" spans="5:40" x14ac:dyDescent="0.3">
      <c r="E4424" s="7"/>
      <c r="K4424" s="11" t="str">
        <f t="shared" si="324"/>
        <v>C</v>
      </c>
      <c r="AC4424" s="7">
        <f t="shared" si="325"/>
        <v>0</v>
      </c>
      <c r="AM4424" s="13">
        <f t="shared" si="326"/>
        <v>0</v>
      </c>
      <c r="AN4424" s="14">
        <f t="shared" si="327"/>
        <v>0</v>
      </c>
    </row>
    <row r="4425" spans="5:40" x14ac:dyDescent="0.3">
      <c r="E4425" s="7"/>
      <c r="K4425" s="11" t="str">
        <f t="shared" si="324"/>
        <v>C</v>
      </c>
      <c r="AC4425" s="7">
        <f t="shared" si="325"/>
        <v>0</v>
      </c>
      <c r="AM4425" s="13">
        <f t="shared" si="326"/>
        <v>0</v>
      </c>
      <c r="AN4425" s="14">
        <f t="shared" si="327"/>
        <v>0</v>
      </c>
    </row>
    <row r="4426" spans="5:40" x14ac:dyDescent="0.3">
      <c r="E4426" s="7"/>
      <c r="K4426" s="11" t="str">
        <f t="shared" si="324"/>
        <v>C</v>
      </c>
      <c r="AC4426" s="7">
        <f t="shared" si="325"/>
        <v>0</v>
      </c>
      <c r="AM4426" s="13">
        <f t="shared" si="326"/>
        <v>0</v>
      </c>
      <c r="AN4426" s="14">
        <f t="shared" si="327"/>
        <v>0</v>
      </c>
    </row>
    <row r="4427" spans="5:40" x14ac:dyDescent="0.3">
      <c r="E4427" s="7"/>
      <c r="K4427" s="11" t="str">
        <f t="shared" si="324"/>
        <v>C</v>
      </c>
      <c r="AC4427" s="7">
        <f t="shared" si="325"/>
        <v>0</v>
      </c>
      <c r="AM4427" s="13">
        <f t="shared" si="326"/>
        <v>0</v>
      </c>
      <c r="AN4427" s="14">
        <f t="shared" si="327"/>
        <v>0</v>
      </c>
    </row>
    <row r="4428" spans="5:40" x14ac:dyDescent="0.3">
      <c r="E4428" s="7"/>
      <c r="K4428" s="11" t="str">
        <f t="shared" si="324"/>
        <v>C</v>
      </c>
      <c r="AC4428" s="7">
        <f t="shared" si="325"/>
        <v>0</v>
      </c>
      <c r="AM4428" s="13">
        <f t="shared" si="326"/>
        <v>0</v>
      </c>
      <c r="AN4428" s="14">
        <f t="shared" si="327"/>
        <v>0</v>
      </c>
    </row>
    <row r="4429" spans="5:40" x14ac:dyDescent="0.3">
      <c r="E4429" s="7"/>
      <c r="K4429" s="11" t="str">
        <f t="shared" si="324"/>
        <v>C</v>
      </c>
      <c r="AC4429" s="7">
        <f t="shared" si="325"/>
        <v>0</v>
      </c>
      <c r="AM4429" s="13">
        <f t="shared" si="326"/>
        <v>0</v>
      </c>
      <c r="AN4429" s="14">
        <f t="shared" si="327"/>
        <v>0</v>
      </c>
    </row>
    <row r="4430" spans="5:40" x14ac:dyDescent="0.3">
      <c r="E4430" s="7"/>
      <c r="K4430" s="11" t="str">
        <f t="shared" si="324"/>
        <v>C</v>
      </c>
      <c r="AC4430" s="7">
        <f t="shared" si="325"/>
        <v>0</v>
      </c>
      <c r="AM4430" s="13">
        <f t="shared" si="326"/>
        <v>0</v>
      </c>
      <c r="AN4430" s="14">
        <f t="shared" si="327"/>
        <v>0</v>
      </c>
    </row>
    <row r="4431" spans="5:40" x14ac:dyDescent="0.3">
      <c r="E4431" s="7"/>
      <c r="K4431" s="11" t="str">
        <f t="shared" si="324"/>
        <v>C</v>
      </c>
      <c r="AC4431" s="7">
        <f t="shared" si="325"/>
        <v>0</v>
      </c>
      <c r="AM4431" s="13">
        <f t="shared" si="326"/>
        <v>0</v>
      </c>
      <c r="AN4431" s="14">
        <f t="shared" si="327"/>
        <v>0</v>
      </c>
    </row>
    <row r="4432" spans="5:40" x14ac:dyDescent="0.3">
      <c r="E4432" s="7"/>
      <c r="K4432" s="11" t="str">
        <f t="shared" ref="K4432:K4495" si="328">IF(E4432=$AP$3,(IF(AN4432&gt;$AQ$3,$AQ$2,IF(AN4432&lt;$AS$3,$AS$2,$AR$2))),IF(E4432=$AP$4,IF(AN4432&gt;$AQ$4,$AQ$2,IF(AN4432&lt;$AS$4,$AS$2,$AR$2)),IF(AN4432&gt;$AQ$5,$AQ$2,IF(AN4432&lt;$AS$5,$AS$2,$AR$2))))</f>
        <v>C</v>
      </c>
      <c r="AC4432" s="7">
        <f t="shared" ref="AC4432:AC4495" si="329">IF(Y4432+AA4432=1,1,IF(Y4432+AA4432&lt;1,0,1))</f>
        <v>0</v>
      </c>
      <c r="AM4432" s="13">
        <f t="shared" ref="AM4432:AM4495" si="330">L4432+M4432+N4432+O4432+P4432+S4432+T4432+U4432+AD4432+AE4432+AF4432+AG4432+AH4432+AI4432+AJ4432+AK4432+Q4432+R4432+V4432+W4432+X4432+Y4432+Z4432+AA4432+AB4432+AL4432</f>
        <v>0</v>
      </c>
      <c r="AN4432" s="14">
        <f t="shared" ref="AN4432:AN4495" si="331">(AM4432/$AP$7)</f>
        <v>0</v>
      </c>
    </row>
    <row r="4433" spans="5:40" x14ac:dyDescent="0.3">
      <c r="E4433" s="7"/>
      <c r="K4433" s="11" t="str">
        <f t="shared" si="328"/>
        <v>C</v>
      </c>
      <c r="AC4433" s="7">
        <f t="shared" si="329"/>
        <v>0</v>
      </c>
      <c r="AM4433" s="13">
        <f t="shared" si="330"/>
        <v>0</v>
      </c>
      <c r="AN4433" s="14">
        <f t="shared" si="331"/>
        <v>0</v>
      </c>
    </row>
    <row r="4434" spans="5:40" x14ac:dyDescent="0.3">
      <c r="E4434" s="7"/>
      <c r="K4434" s="11" t="str">
        <f t="shared" si="328"/>
        <v>C</v>
      </c>
      <c r="AC4434" s="7">
        <f t="shared" si="329"/>
        <v>0</v>
      </c>
      <c r="AM4434" s="13">
        <f t="shared" si="330"/>
        <v>0</v>
      </c>
      <c r="AN4434" s="14">
        <f t="shared" si="331"/>
        <v>0</v>
      </c>
    </row>
    <row r="4435" spans="5:40" x14ac:dyDescent="0.3">
      <c r="E4435" s="7"/>
      <c r="K4435" s="11" t="str">
        <f t="shared" si="328"/>
        <v>C</v>
      </c>
      <c r="AC4435" s="7">
        <f t="shared" si="329"/>
        <v>0</v>
      </c>
      <c r="AM4435" s="13">
        <f t="shared" si="330"/>
        <v>0</v>
      </c>
      <c r="AN4435" s="14">
        <f t="shared" si="331"/>
        <v>0</v>
      </c>
    </row>
    <row r="4436" spans="5:40" x14ac:dyDescent="0.3">
      <c r="E4436" s="7"/>
      <c r="K4436" s="11" t="str">
        <f t="shared" si="328"/>
        <v>C</v>
      </c>
      <c r="AC4436" s="7">
        <f t="shared" si="329"/>
        <v>0</v>
      </c>
      <c r="AM4436" s="13">
        <f t="shared" si="330"/>
        <v>0</v>
      </c>
      <c r="AN4436" s="14">
        <f t="shared" si="331"/>
        <v>0</v>
      </c>
    </row>
    <row r="4437" spans="5:40" x14ac:dyDescent="0.3">
      <c r="E4437" s="7"/>
      <c r="K4437" s="11" t="str">
        <f t="shared" si="328"/>
        <v>C</v>
      </c>
      <c r="AC4437" s="7">
        <f t="shared" si="329"/>
        <v>0</v>
      </c>
      <c r="AM4437" s="13">
        <f t="shared" si="330"/>
        <v>0</v>
      </c>
      <c r="AN4437" s="14">
        <f t="shared" si="331"/>
        <v>0</v>
      </c>
    </row>
    <row r="4438" spans="5:40" x14ac:dyDescent="0.3">
      <c r="E4438" s="7"/>
      <c r="K4438" s="11" t="str">
        <f t="shared" si="328"/>
        <v>C</v>
      </c>
      <c r="AC4438" s="7">
        <f t="shared" si="329"/>
        <v>0</v>
      </c>
      <c r="AM4438" s="13">
        <f t="shared" si="330"/>
        <v>0</v>
      </c>
      <c r="AN4438" s="14">
        <f t="shared" si="331"/>
        <v>0</v>
      </c>
    </row>
    <row r="4439" spans="5:40" x14ac:dyDescent="0.3">
      <c r="E4439" s="7"/>
      <c r="K4439" s="11" t="str">
        <f t="shared" si="328"/>
        <v>C</v>
      </c>
      <c r="AC4439" s="7">
        <f t="shared" si="329"/>
        <v>0</v>
      </c>
      <c r="AM4439" s="13">
        <f t="shared" si="330"/>
        <v>0</v>
      </c>
      <c r="AN4439" s="14">
        <f t="shared" si="331"/>
        <v>0</v>
      </c>
    </row>
    <row r="4440" spans="5:40" x14ac:dyDescent="0.3">
      <c r="E4440" s="7"/>
      <c r="K4440" s="11" t="str">
        <f t="shared" si="328"/>
        <v>C</v>
      </c>
      <c r="AC4440" s="7">
        <f t="shared" si="329"/>
        <v>0</v>
      </c>
      <c r="AM4440" s="13">
        <f t="shared" si="330"/>
        <v>0</v>
      </c>
      <c r="AN4440" s="14">
        <f t="shared" si="331"/>
        <v>0</v>
      </c>
    </row>
    <row r="4441" spans="5:40" x14ac:dyDescent="0.3">
      <c r="E4441" s="7"/>
      <c r="K4441" s="11" t="str">
        <f t="shared" si="328"/>
        <v>C</v>
      </c>
      <c r="AC4441" s="7">
        <f t="shared" si="329"/>
        <v>0</v>
      </c>
      <c r="AM4441" s="13">
        <f t="shared" si="330"/>
        <v>0</v>
      </c>
      <c r="AN4441" s="14">
        <f t="shared" si="331"/>
        <v>0</v>
      </c>
    </row>
    <row r="4442" spans="5:40" x14ac:dyDescent="0.3">
      <c r="E4442" s="7"/>
      <c r="K4442" s="11" t="str">
        <f t="shared" si="328"/>
        <v>C</v>
      </c>
      <c r="AC4442" s="7">
        <f t="shared" si="329"/>
        <v>0</v>
      </c>
      <c r="AM4442" s="13">
        <f t="shared" si="330"/>
        <v>0</v>
      </c>
      <c r="AN4442" s="14">
        <f t="shared" si="331"/>
        <v>0</v>
      </c>
    </row>
    <row r="4443" spans="5:40" x14ac:dyDescent="0.3">
      <c r="E4443" s="7"/>
      <c r="K4443" s="11" t="str">
        <f t="shared" si="328"/>
        <v>C</v>
      </c>
      <c r="AC4443" s="7">
        <f t="shared" si="329"/>
        <v>0</v>
      </c>
      <c r="AM4443" s="13">
        <f t="shared" si="330"/>
        <v>0</v>
      </c>
      <c r="AN4443" s="14">
        <f t="shared" si="331"/>
        <v>0</v>
      </c>
    </row>
    <row r="4444" spans="5:40" x14ac:dyDescent="0.3">
      <c r="E4444" s="7"/>
      <c r="K4444" s="11" t="str">
        <f t="shared" si="328"/>
        <v>C</v>
      </c>
      <c r="AC4444" s="7">
        <f t="shared" si="329"/>
        <v>0</v>
      </c>
      <c r="AM4444" s="13">
        <f t="shared" si="330"/>
        <v>0</v>
      </c>
      <c r="AN4444" s="14">
        <f t="shared" si="331"/>
        <v>0</v>
      </c>
    </row>
    <row r="4445" spans="5:40" x14ac:dyDescent="0.3">
      <c r="E4445" s="7"/>
      <c r="K4445" s="11" t="str">
        <f t="shared" si="328"/>
        <v>C</v>
      </c>
      <c r="AC4445" s="7">
        <f t="shared" si="329"/>
        <v>0</v>
      </c>
      <c r="AM4445" s="13">
        <f t="shared" si="330"/>
        <v>0</v>
      </c>
      <c r="AN4445" s="14">
        <f t="shared" si="331"/>
        <v>0</v>
      </c>
    </row>
    <row r="4446" spans="5:40" x14ac:dyDescent="0.3">
      <c r="E4446" s="7"/>
      <c r="K4446" s="11" t="str">
        <f t="shared" si="328"/>
        <v>C</v>
      </c>
      <c r="AC4446" s="7">
        <f t="shared" si="329"/>
        <v>0</v>
      </c>
      <c r="AM4446" s="13">
        <f t="shared" si="330"/>
        <v>0</v>
      </c>
      <c r="AN4446" s="14">
        <f t="shared" si="331"/>
        <v>0</v>
      </c>
    </row>
    <row r="4447" spans="5:40" x14ac:dyDescent="0.3">
      <c r="E4447" s="7"/>
      <c r="K4447" s="11" t="str">
        <f t="shared" si="328"/>
        <v>C</v>
      </c>
      <c r="AC4447" s="7">
        <f t="shared" si="329"/>
        <v>0</v>
      </c>
      <c r="AM4447" s="13">
        <f t="shared" si="330"/>
        <v>0</v>
      </c>
      <c r="AN4447" s="14">
        <f t="shared" si="331"/>
        <v>0</v>
      </c>
    </row>
    <row r="4448" spans="5:40" x14ac:dyDescent="0.3">
      <c r="E4448" s="7"/>
      <c r="K4448" s="11" t="str">
        <f t="shared" si="328"/>
        <v>C</v>
      </c>
      <c r="AC4448" s="7">
        <f t="shared" si="329"/>
        <v>0</v>
      </c>
      <c r="AM4448" s="13">
        <f t="shared" si="330"/>
        <v>0</v>
      </c>
      <c r="AN4448" s="14">
        <f t="shared" si="331"/>
        <v>0</v>
      </c>
    </row>
    <row r="4449" spans="5:40" x14ac:dyDescent="0.3">
      <c r="E4449" s="7"/>
      <c r="K4449" s="11" t="str">
        <f t="shared" si="328"/>
        <v>C</v>
      </c>
      <c r="AC4449" s="7">
        <f t="shared" si="329"/>
        <v>0</v>
      </c>
      <c r="AM4449" s="13">
        <f t="shared" si="330"/>
        <v>0</v>
      </c>
      <c r="AN4449" s="14">
        <f t="shared" si="331"/>
        <v>0</v>
      </c>
    </row>
    <row r="4450" spans="5:40" x14ac:dyDescent="0.3">
      <c r="E4450" s="7"/>
      <c r="K4450" s="11" t="str">
        <f t="shared" si="328"/>
        <v>C</v>
      </c>
      <c r="AC4450" s="7">
        <f t="shared" si="329"/>
        <v>0</v>
      </c>
      <c r="AM4450" s="13">
        <f t="shared" si="330"/>
        <v>0</v>
      </c>
      <c r="AN4450" s="14">
        <f t="shared" si="331"/>
        <v>0</v>
      </c>
    </row>
    <row r="4451" spans="5:40" x14ac:dyDescent="0.3">
      <c r="E4451" s="7"/>
      <c r="K4451" s="11" t="str">
        <f t="shared" si="328"/>
        <v>C</v>
      </c>
      <c r="AC4451" s="7">
        <f t="shared" si="329"/>
        <v>0</v>
      </c>
      <c r="AM4451" s="13">
        <f t="shared" si="330"/>
        <v>0</v>
      </c>
      <c r="AN4451" s="14">
        <f t="shared" si="331"/>
        <v>0</v>
      </c>
    </row>
    <row r="4452" spans="5:40" x14ac:dyDescent="0.3">
      <c r="E4452" s="7"/>
      <c r="K4452" s="11" t="str">
        <f t="shared" si="328"/>
        <v>C</v>
      </c>
      <c r="AC4452" s="7">
        <f t="shared" si="329"/>
        <v>0</v>
      </c>
      <c r="AM4452" s="13">
        <f t="shared" si="330"/>
        <v>0</v>
      </c>
      <c r="AN4452" s="14">
        <f t="shared" si="331"/>
        <v>0</v>
      </c>
    </row>
    <row r="4453" spans="5:40" x14ac:dyDescent="0.3">
      <c r="E4453" s="7"/>
      <c r="K4453" s="11" t="str">
        <f t="shared" si="328"/>
        <v>C</v>
      </c>
      <c r="AC4453" s="7">
        <f t="shared" si="329"/>
        <v>0</v>
      </c>
      <c r="AM4453" s="13">
        <f t="shared" si="330"/>
        <v>0</v>
      </c>
      <c r="AN4453" s="14">
        <f t="shared" si="331"/>
        <v>0</v>
      </c>
    </row>
    <row r="4454" spans="5:40" x14ac:dyDescent="0.3">
      <c r="E4454" s="7"/>
      <c r="K4454" s="11" t="str">
        <f t="shared" si="328"/>
        <v>C</v>
      </c>
      <c r="AC4454" s="7">
        <f t="shared" si="329"/>
        <v>0</v>
      </c>
      <c r="AM4454" s="13">
        <f t="shared" si="330"/>
        <v>0</v>
      </c>
      <c r="AN4454" s="14">
        <f t="shared" si="331"/>
        <v>0</v>
      </c>
    </row>
    <row r="4455" spans="5:40" x14ac:dyDescent="0.3">
      <c r="E4455" s="7"/>
      <c r="K4455" s="11" t="str">
        <f t="shared" si="328"/>
        <v>C</v>
      </c>
      <c r="AC4455" s="7">
        <f t="shared" si="329"/>
        <v>0</v>
      </c>
      <c r="AM4455" s="13">
        <f t="shared" si="330"/>
        <v>0</v>
      </c>
      <c r="AN4455" s="14">
        <f t="shared" si="331"/>
        <v>0</v>
      </c>
    </row>
    <row r="4456" spans="5:40" x14ac:dyDescent="0.3">
      <c r="E4456" s="7"/>
      <c r="K4456" s="11" t="str">
        <f t="shared" si="328"/>
        <v>C</v>
      </c>
      <c r="AC4456" s="7">
        <f t="shared" si="329"/>
        <v>0</v>
      </c>
      <c r="AM4456" s="13">
        <f t="shared" si="330"/>
        <v>0</v>
      </c>
      <c r="AN4456" s="14">
        <f t="shared" si="331"/>
        <v>0</v>
      </c>
    </row>
    <row r="4457" spans="5:40" x14ac:dyDescent="0.3">
      <c r="E4457" s="7"/>
      <c r="K4457" s="11" t="str">
        <f t="shared" si="328"/>
        <v>C</v>
      </c>
      <c r="AC4457" s="7">
        <f t="shared" si="329"/>
        <v>0</v>
      </c>
      <c r="AM4457" s="13">
        <f t="shared" si="330"/>
        <v>0</v>
      </c>
      <c r="AN4457" s="14">
        <f t="shared" si="331"/>
        <v>0</v>
      </c>
    </row>
    <row r="4458" spans="5:40" x14ac:dyDescent="0.3">
      <c r="E4458" s="7"/>
      <c r="K4458" s="11" t="str">
        <f t="shared" si="328"/>
        <v>C</v>
      </c>
      <c r="AC4458" s="7">
        <f t="shared" si="329"/>
        <v>0</v>
      </c>
      <c r="AM4458" s="13">
        <f t="shared" si="330"/>
        <v>0</v>
      </c>
      <c r="AN4458" s="14">
        <f t="shared" si="331"/>
        <v>0</v>
      </c>
    </row>
    <row r="4459" spans="5:40" x14ac:dyDescent="0.3">
      <c r="E4459" s="7"/>
      <c r="K4459" s="11" t="str">
        <f t="shared" si="328"/>
        <v>C</v>
      </c>
      <c r="AC4459" s="7">
        <f t="shared" si="329"/>
        <v>0</v>
      </c>
      <c r="AM4459" s="13">
        <f t="shared" si="330"/>
        <v>0</v>
      </c>
      <c r="AN4459" s="14">
        <f t="shared" si="331"/>
        <v>0</v>
      </c>
    </row>
    <row r="4460" spans="5:40" x14ac:dyDescent="0.3">
      <c r="E4460" s="7"/>
      <c r="K4460" s="11" t="str">
        <f t="shared" si="328"/>
        <v>C</v>
      </c>
      <c r="AC4460" s="7">
        <f t="shared" si="329"/>
        <v>0</v>
      </c>
      <c r="AM4460" s="13">
        <f t="shared" si="330"/>
        <v>0</v>
      </c>
      <c r="AN4460" s="14">
        <f t="shared" si="331"/>
        <v>0</v>
      </c>
    </row>
    <row r="4461" spans="5:40" x14ac:dyDescent="0.3">
      <c r="E4461" s="7"/>
      <c r="K4461" s="11" t="str">
        <f t="shared" si="328"/>
        <v>C</v>
      </c>
      <c r="AC4461" s="7">
        <f t="shared" si="329"/>
        <v>0</v>
      </c>
      <c r="AM4461" s="13">
        <f t="shared" si="330"/>
        <v>0</v>
      </c>
      <c r="AN4461" s="14">
        <f t="shared" si="331"/>
        <v>0</v>
      </c>
    </row>
    <row r="4462" spans="5:40" x14ac:dyDescent="0.3">
      <c r="E4462" s="7"/>
      <c r="K4462" s="11" t="str">
        <f t="shared" si="328"/>
        <v>C</v>
      </c>
      <c r="AC4462" s="7">
        <f t="shared" si="329"/>
        <v>0</v>
      </c>
      <c r="AM4462" s="13">
        <f t="shared" si="330"/>
        <v>0</v>
      </c>
      <c r="AN4462" s="14">
        <f t="shared" si="331"/>
        <v>0</v>
      </c>
    </row>
    <row r="4463" spans="5:40" x14ac:dyDescent="0.3">
      <c r="E4463" s="7"/>
      <c r="K4463" s="11" t="str">
        <f t="shared" si="328"/>
        <v>C</v>
      </c>
      <c r="AC4463" s="7">
        <f t="shared" si="329"/>
        <v>0</v>
      </c>
      <c r="AM4463" s="13">
        <f t="shared" si="330"/>
        <v>0</v>
      </c>
      <c r="AN4463" s="14">
        <f t="shared" si="331"/>
        <v>0</v>
      </c>
    </row>
    <row r="4464" spans="5:40" x14ac:dyDescent="0.3">
      <c r="E4464" s="7"/>
      <c r="K4464" s="11" t="str">
        <f t="shared" si="328"/>
        <v>C</v>
      </c>
      <c r="AC4464" s="7">
        <f t="shared" si="329"/>
        <v>0</v>
      </c>
      <c r="AM4464" s="13">
        <f t="shared" si="330"/>
        <v>0</v>
      </c>
      <c r="AN4464" s="14">
        <f t="shared" si="331"/>
        <v>0</v>
      </c>
    </row>
    <row r="4465" spans="5:40" x14ac:dyDescent="0.3">
      <c r="E4465" s="7"/>
      <c r="K4465" s="11" t="str">
        <f t="shared" si="328"/>
        <v>C</v>
      </c>
      <c r="AC4465" s="7">
        <f t="shared" si="329"/>
        <v>0</v>
      </c>
      <c r="AM4465" s="13">
        <f t="shared" si="330"/>
        <v>0</v>
      </c>
      <c r="AN4465" s="14">
        <f t="shared" si="331"/>
        <v>0</v>
      </c>
    </row>
    <row r="4466" spans="5:40" x14ac:dyDescent="0.3">
      <c r="E4466" s="7"/>
      <c r="K4466" s="11" t="str">
        <f t="shared" si="328"/>
        <v>C</v>
      </c>
      <c r="AC4466" s="7">
        <f t="shared" si="329"/>
        <v>0</v>
      </c>
      <c r="AM4466" s="13">
        <f t="shared" si="330"/>
        <v>0</v>
      </c>
      <c r="AN4466" s="14">
        <f t="shared" si="331"/>
        <v>0</v>
      </c>
    </row>
    <row r="4467" spans="5:40" x14ac:dyDescent="0.3">
      <c r="E4467" s="7"/>
      <c r="K4467" s="11" t="str">
        <f t="shared" si="328"/>
        <v>C</v>
      </c>
      <c r="AC4467" s="7">
        <f t="shared" si="329"/>
        <v>0</v>
      </c>
      <c r="AM4467" s="13">
        <f t="shared" si="330"/>
        <v>0</v>
      </c>
      <c r="AN4467" s="14">
        <f t="shared" si="331"/>
        <v>0</v>
      </c>
    </row>
    <row r="4468" spans="5:40" x14ac:dyDescent="0.3">
      <c r="E4468" s="7"/>
      <c r="K4468" s="11" t="str">
        <f t="shared" si="328"/>
        <v>C</v>
      </c>
      <c r="AC4468" s="7">
        <f t="shared" si="329"/>
        <v>0</v>
      </c>
      <c r="AM4468" s="13">
        <f t="shared" si="330"/>
        <v>0</v>
      </c>
      <c r="AN4468" s="14">
        <f t="shared" si="331"/>
        <v>0</v>
      </c>
    </row>
    <row r="4469" spans="5:40" x14ac:dyDescent="0.3">
      <c r="E4469" s="7"/>
      <c r="K4469" s="11" t="str">
        <f t="shared" si="328"/>
        <v>C</v>
      </c>
      <c r="AC4469" s="7">
        <f t="shared" si="329"/>
        <v>0</v>
      </c>
      <c r="AM4469" s="13">
        <f t="shared" si="330"/>
        <v>0</v>
      </c>
      <c r="AN4469" s="14">
        <f t="shared" si="331"/>
        <v>0</v>
      </c>
    </row>
    <row r="4470" spans="5:40" x14ac:dyDescent="0.3">
      <c r="E4470" s="7"/>
      <c r="K4470" s="11" t="str">
        <f t="shared" si="328"/>
        <v>C</v>
      </c>
      <c r="AC4470" s="7">
        <f t="shared" si="329"/>
        <v>0</v>
      </c>
      <c r="AM4470" s="13">
        <f t="shared" si="330"/>
        <v>0</v>
      </c>
      <c r="AN4470" s="14">
        <f t="shared" si="331"/>
        <v>0</v>
      </c>
    </row>
    <row r="4471" spans="5:40" x14ac:dyDescent="0.3">
      <c r="E4471" s="7"/>
      <c r="K4471" s="11" t="str">
        <f t="shared" si="328"/>
        <v>C</v>
      </c>
      <c r="AC4471" s="7">
        <f t="shared" si="329"/>
        <v>0</v>
      </c>
      <c r="AM4471" s="13">
        <f t="shared" si="330"/>
        <v>0</v>
      </c>
      <c r="AN4471" s="14">
        <f t="shared" si="331"/>
        <v>0</v>
      </c>
    </row>
    <row r="4472" spans="5:40" x14ac:dyDescent="0.3">
      <c r="E4472" s="7"/>
      <c r="K4472" s="11" t="str">
        <f t="shared" si="328"/>
        <v>C</v>
      </c>
      <c r="AC4472" s="7">
        <f t="shared" si="329"/>
        <v>0</v>
      </c>
      <c r="AM4472" s="13">
        <f t="shared" si="330"/>
        <v>0</v>
      </c>
      <c r="AN4472" s="14">
        <f t="shared" si="331"/>
        <v>0</v>
      </c>
    </row>
    <row r="4473" spans="5:40" x14ac:dyDescent="0.3">
      <c r="E4473" s="7"/>
      <c r="K4473" s="11" t="str">
        <f t="shared" si="328"/>
        <v>C</v>
      </c>
      <c r="AC4473" s="7">
        <f t="shared" si="329"/>
        <v>0</v>
      </c>
      <c r="AM4473" s="13">
        <f t="shared" si="330"/>
        <v>0</v>
      </c>
      <c r="AN4473" s="14">
        <f t="shared" si="331"/>
        <v>0</v>
      </c>
    </row>
    <row r="4474" spans="5:40" x14ac:dyDescent="0.3">
      <c r="E4474" s="7"/>
      <c r="K4474" s="11" t="str">
        <f t="shared" si="328"/>
        <v>C</v>
      </c>
      <c r="AC4474" s="7">
        <f t="shared" si="329"/>
        <v>0</v>
      </c>
      <c r="AM4474" s="13">
        <f t="shared" si="330"/>
        <v>0</v>
      </c>
      <c r="AN4474" s="14">
        <f t="shared" si="331"/>
        <v>0</v>
      </c>
    </row>
    <row r="4475" spans="5:40" x14ac:dyDescent="0.3">
      <c r="E4475" s="7"/>
      <c r="K4475" s="11" t="str">
        <f t="shared" si="328"/>
        <v>C</v>
      </c>
      <c r="AC4475" s="7">
        <f t="shared" si="329"/>
        <v>0</v>
      </c>
      <c r="AM4475" s="13">
        <f t="shared" si="330"/>
        <v>0</v>
      </c>
      <c r="AN4475" s="14">
        <f t="shared" si="331"/>
        <v>0</v>
      </c>
    </row>
    <row r="4476" spans="5:40" x14ac:dyDescent="0.3">
      <c r="E4476" s="7"/>
      <c r="K4476" s="11" t="str">
        <f t="shared" si="328"/>
        <v>C</v>
      </c>
      <c r="AC4476" s="7">
        <f t="shared" si="329"/>
        <v>0</v>
      </c>
      <c r="AM4476" s="13">
        <f t="shared" si="330"/>
        <v>0</v>
      </c>
      <c r="AN4476" s="14">
        <f t="shared" si="331"/>
        <v>0</v>
      </c>
    </row>
    <row r="4477" spans="5:40" x14ac:dyDescent="0.3">
      <c r="E4477" s="7"/>
      <c r="K4477" s="11" t="str">
        <f t="shared" si="328"/>
        <v>C</v>
      </c>
      <c r="AC4477" s="7">
        <f t="shared" si="329"/>
        <v>0</v>
      </c>
      <c r="AM4477" s="13">
        <f t="shared" si="330"/>
        <v>0</v>
      </c>
      <c r="AN4477" s="14">
        <f t="shared" si="331"/>
        <v>0</v>
      </c>
    </row>
    <row r="4478" spans="5:40" x14ac:dyDescent="0.3">
      <c r="E4478" s="7"/>
      <c r="K4478" s="11" t="str">
        <f t="shared" si="328"/>
        <v>C</v>
      </c>
      <c r="AC4478" s="7">
        <f t="shared" si="329"/>
        <v>0</v>
      </c>
      <c r="AM4478" s="13">
        <f t="shared" si="330"/>
        <v>0</v>
      </c>
      <c r="AN4478" s="14">
        <f t="shared" si="331"/>
        <v>0</v>
      </c>
    </row>
    <row r="4479" spans="5:40" x14ac:dyDescent="0.3">
      <c r="E4479" s="7"/>
      <c r="K4479" s="11" t="str">
        <f t="shared" si="328"/>
        <v>C</v>
      </c>
      <c r="AC4479" s="7">
        <f t="shared" si="329"/>
        <v>0</v>
      </c>
      <c r="AM4479" s="13">
        <f t="shared" si="330"/>
        <v>0</v>
      </c>
      <c r="AN4479" s="14">
        <f t="shared" si="331"/>
        <v>0</v>
      </c>
    </row>
    <row r="4480" spans="5:40" x14ac:dyDescent="0.3">
      <c r="E4480" s="7"/>
      <c r="K4480" s="11" t="str">
        <f t="shared" si="328"/>
        <v>C</v>
      </c>
      <c r="AC4480" s="7">
        <f t="shared" si="329"/>
        <v>0</v>
      </c>
      <c r="AM4480" s="13">
        <f t="shared" si="330"/>
        <v>0</v>
      </c>
      <c r="AN4480" s="14">
        <f t="shared" si="331"/>
        <v>0</v>
      </c>
    </row>
    <row r="4481" spans="5:40" x14ac:dyDescent="0.3">
      <c r="E4481" s="7"/>
      <c r="K4481" s="11" t="str">
        <f t="shared" si="328"/>
        <v>C</v>
      </c>
      <c r="AC4481" s="7">
        <f t="shared" si="329"/>
        <v>0</v>
      </c>
      <c r="AM4481" s="13">
        <f t="shared" si="330"/>
        <v>0</v>
      </c>
      <c r="AN4481" s="14">
        <f t="shared" si="331"/>
        <v>0</v>
      </c>
    </row>
    <row r="4482" spans="5:40" x14ac:dyDescent="0.3">
      <c r="E4482" s="7"/>
      <c r="K4482" s="11" t="str">
        <f t="shared" si="328"/>
        <v>C</v>
      </c>
      <c r="AC4482" s="7">
        <f t="shared" si="329"/>
        <v>0</v>
      </c>
      <c r="AM4482" s="13">
        <f t="shared" si="330"/>
        <v>0</v>
      </c>
      <c r="AN4482" s="14">
        <f t="shared" si="331"/>
        <v>0</v>
      </c>
    </row>
    <row r="4483" spans="5:40" x14ac:dyDescent="0.3">
      <c r="E4483" s="7"/>
      <c r="K4483" s="11" t="str">
        <f t="shared" si="328"/>
        <v>C</v>
      </c>
      <c r="AC4483" s="7">
        <f t="shared" si="329"/>
        <v>0</v>
      </c>
      <c r="AM4483" s="13">
        <f t="shared" si="330"/>
        <v>0</v>
      </c>
      <c r="AN4483" s="14">
        <f t="shared" si="331"/>
        <v>0</v>
      </c>
    </row>
    <row r="4484" spans="5:40" x14ac:dyDescent="0.3">
      <c r="E4484" s="7"/>
      <c r="K4484" s="11" t="str">
        <f t="shared" si="328"/>
        <v>C</v>
      </c>
      <c r="AC4484" s="7">
        <f t="shared" si="329"/>
        <v>0</v>
      </c>
      <c r="AM4484" s="13">
        <f t="shared" si="330"/>
        <v>0</v>
      </c>
      <c r="AN4484" s="14">
        <f t="shared" si="331"/>
        <v>0</v>
      </c>
    </row>
    <row r="4485" spans="5:40" x14ac:dyDescent="0.3">
      <c r="E4485" s="7"/>
      <c r="K4485" s="11" t="str">
        <f t="shared" si="328"/>
        <v>C</v>
      </c>
      <c r="AC4485" s="7">
        <f t="shared" si="329"/>
        <v>0</v>
      </c>
      <c r="AM4485" s="13">
        <f t="shared" si="330"/>
        <v>0</v>
      </c>
      <c r="AN4485" s="14">
        <f t="shared" si="331"/>
        <v>0</v>
      </c>
    </row>
    <row r="4486" spans="5:40" x14ac:dyDescent="0.3">
      <c r="E4486" s="7"/>
      <c r="K4486" s="11" t="str">
        <f t="shared" si="328"/>
        <v>C</v>
      </c>
      <c r="AC4486" s="7">
        <f t="shared" si="329"/>
        <v>0</v>
      </c>
      <c r="AM4486" s="13">
        <f t="shared" si="330"/>
        <v>0</v>
      </c>
      <c r="AN4486" s="14">
        <f t="shared" si="331"/>
        <v>0</v>
      </c>
    </row>
    <row r="4487" spans="5:40" x14ac:dyDescent="0.3">
      <c r="E4487" s="7"/>
      <c r="K4487" s="11" t="str">
        <f t="shared" si="328"/>
        <v>C</v>
      </c>
      <c r="AC4487" s="7">
        <f t="shared" si="329"/>
        <v>0</v>
      </c>
      <c r="AM4487" s="13">
        <f t="shared" si="330"/>
        <v>0</v>
      </c>
      <c r="AN4487" s="14">
        <f t="shared" si="331"/>
        <v>0</v>
      </c>
    </row>
    <row r="4488" spans="5:40" x14ac:dyDescent="0.3">
      <c r="E4488" s="7"/>
      <c r="K4488" s="11" t="str">
        <f t="shared" si="328"/>
        <v>C</v>
      </c>
      <c r="AC4488" s="7">
        <f t="shared" si="329"/>
        <v>0</v>
      </c>
      <c r="AM4488" s="13">
        <f t="shared" si="330"/>
        <v>0</v>
      </c>
      <c r="AN4488" s="14">
        <f t="shared" si="331"/>
        <v>0</v>
      </c>
    </row>
    <row r="4489" spans="5:40" x14ac:dyDescent="0.3">
      <c r="E4489" s="7"/>
      <c r="K4489" s="11" t="str">
        <f t="shared" si="328"/>
        <v>C</v>
      </c>
      <c r="AC4489" s="7">
        <f t="shared" si="329"/>
        <v>0</v>
      </c>
      <c r="AM4489" s="13">
        <f t="shared" si="330"/>
        <v>0</v>
      </c>
      <c r="AN4489" s="14">
        <f t="shared" si="331"/>
        <v>0</v>
      </c>
    </row>
    <row r="4490" spans="5:40" x14ac:dyDescent="0.3">
      <c r="E4490" s="7"/>
      <c r="K4490" s="11" t="str">
        <f t="shared" si="328"/>
        <v>C</v>
      </c>
      <c r="AC4490" s="7">
        <f t="shared" si="329"/>
        <v>0</v>
      </c>
      <c r="AM4490" s="13">
        <f t="shared" si="330"/>
        <v>0</v>
      </c>
      <c r="AN4490" s="14">
        <f t="shared" si="331"/>
        <v>0</v>
      </c>
    </row>
    <row r="4491" spans="5:40" x14ac:dyDescent="0.3">
      <c r="E4491" s="7"/>
      <c r="K4491" s="11" t="str">
        <f t="shared" si="328"/>
        <v>C</v>
      </c>
      <c r="AC4491" s="7">
        <f t="shared" si="329"/>
        <v>0</v>
      </c>
      <c r="AM4491" s="13">
        <f t="shared" si="330"/>
        <v>0</v>
      </c>
      <c r="AN4491" s="14">
        <f t="shared" si="331"/>
        <v>0</v>
      </c>
    </row>
    <row r="4492" spans="5:40" x14ac:dyDescent="0.3">
      <c r="E4492" s="7"/>
      <c r="K4492" s="11" t="str">
        <f t="shared" si="328"/>
        <v>C</v>
      </c>
      <c r="AC4492" s="7">
        <f t="shared" si="329"/>
        <v>0</v>
      </c>
      <c r="AM4492" s="13">
        <f t="shared" si="330"/>
        <v>0</v>
      </c>
      <c r="AN4492" s="14">
        <f t="shared" si="331"/>
        <v>0</v>
      </c>
    </row>
    <row r="4493" spans="5:40" x14ac:dyDescent="0.3">
      <c r="E4493" s="7"/>
      <c r="K4493" s="11" t="str">
        <f t="shared" si="328"/>
        <v>C</v>
      </c>
      <c r="AC4493" s="7">
        <f t="shared" si="329"/>
        <v>0</v>
      </c>
      <c r="AM4493" s="13">
        <f t="shared" si="330"/>
        <v>0</v>
      </c>
      <c r="AN4493" s="14">
        <f t="shared" si="331"/>
        <v>0</v>
      </c>
    </row>
    <row r="4494" spans="5:40" x14ac:dyDescent="0.3">
      <c r="E4494" s="7"/>
      <c r="K4494" s="11" t="str">
        <f t="shared" si="328"/>
        <v>C</v>
      </c>
      <c r="AC4494" s="7">
        <f t="shared" si="329"/>
        <v>0</v>
      </c>
      <c r="AM4494" s="13">
        <f t="shared" si="330"/>
        <v>0</v>
      </c>
      <c r="AN4494" s="14">
        <f t="shared" si="331"/>
        <v>0</v>
      </c>
    </row>
    <row r="4495" spans="5:40" x14ac:dyDescent="0.3">
      <c r="E4495" s="7"/>
      <c r="K4495" s="11" t="str">
        <f t="shared" si="328"/>
        <v>C</v>
      </c>
      <c r="AC4495" s="7">
        <f t="shared" si="329"/>
        <v>0</v>
      </c>
      <c r="AM4495" s="13">
        <f t="shared" si="330"/>
        <v>0</v>
      </c>
      <c r="AN4495" s="14">
        <f t="shared" si="331"/>
        <v>0</v>
      </c>
    </row>
    <row r="4496" spans="5:40" x14ac:dyDescent="0.3">
      <c r="E4496" s="7"/>
      <c r="K4496" s="11" t="str">
        <f t="shared" ref="K4496:K4559" si="332">IF(E4496=$AP$3,(IF(AN4496&gt;$AQ$3,$AQ$2,IF(AN4496&lt;$AS$3,$AS$2,$AR$2))),IF(E4496=$AP$4,IF(AN4496&gt;$AQ$4,$AQ$2,IF(AN4496&lt;$AS$4,$AS$2,$AR$2)),IF(AN4496&gt;$AQ$5,$AQ$2,IF(AN4496&lt;$AS$5,$AS$2,$AR$2))))</f>
        <v>C</v>
      </c>
      <c r="AC4496" s="7">
        <f t="shared" ref="AC4496:AC4559" si="333">IF(Y4496+AA4496=1,1,IF(Y4496+AA4496&lt;1,0,1))</f>
        <v>0</v>
      </c>
      <c r="AM4496" s="13">
        <f t="shared" ref="AM4496:AM4559" si="334">L4496+M4496+N4496+O4496+P4496+S4496+T4496+U4496+AD4496+AE4496+AF4496+AG4496+AH4496+AI4496+AJ4496+AK4496+Q4496+R4496+V4496+W4496+X4496+Y4496+Z4496+AA4496+AB4496+AL4496</f>
        <v>0</v>
      </c>
      <c r="AN4496" s="14">
        <f t="shared" ref="AN4496:AN4559" si="335">(AM4496/$AP$7)</f>
        <v>0</v>
      </c>
    </row>
    <row r="4497" spans="5:40" x14ac:dyDescent="0.3">
      <c r="E4497" s="7"/>
      <c r="K4497" s="11" t="str">
        <f t="shared" si="332"/>
        <v>C</v>
      </c>
      <c r="AC4497" s="7">
        <f t="shared" si="333"/>
        <v>0</v>
      </c>
      <c r="AM4497" s="13">
        <f t="shared" si="334"/>
        <v>0</v>
      </c>
      <c r="AN4497" s="14">
        <f t="shared" si="335"/>
        <v>0</v>
      </c>
    </row>
    <row r="4498" spans="5:40" x14ac:dyDescent="0.3">
      <c r="E4498" s="7"/>
      <c r="K4498" s="11" t="str">
        <f t="shared" si="332"/>
        <v>C</v>
      </c>
      <c r="AC4498" s="7">
        <f t="shared" si="333"/>
        <v>0</v>
      </c>
      <c r="AM4498" s="13">
        <f t="shared" si="334"/>
        <v>0</v>
      </c>
      <c r="AN4498" s="14">
        <f t="shared" si="335"/>
        <v>0</v>
      </c>
    </row>
    <row r="4499" spans="5:40" x14ac:dyDescent="0.3">
      <c r="E4499" s="7"/>
      <c r="K4499" s="11" t="str">
        <f t="shared" si="332"/>
        <v>C</v>
      </c>
      <c r="AC4499" s="7">
        <f t="shared" si="333"/>
        <v>0</v>
      </c>
      <c r="AM4499" s="13">
        <f t="shared" si="334"/>
        <v>0</v>
      </c>
      <c r="AN4499" s="14">
        <f t="shared" si="335"/>
        <v>0</v>
      </c>
    </row>
    <row r="4500" spans="5:40" x14ac:dyDescent="0.3">
      <c r="E4500" s="7"/>
      <c r="K4500" s="11" t="str">
        <f t="shared" si="332"/>
        <v>C</v>
      </c>
      <c r="AC4500" s="7">
        <f t="shared" si="333"/>
        <v>0</v>
      </c>
      <c r="AM4500" s="13">
        <f t="shared" si="334"/>
        <v>0</v>
      </c>
      <c r="AN4500" s="14">
        <f t="shared" si="335"/>
        <v>0</v>
      </c>
    </row>
    <row r="4501" spans="5:40" x14ac:dyDescent="0.3">
      <c r="E4501" s="7"/>
      <c r="K4501" s="11" t="str">
        <f t="shared" si="332"/>
        <v>C</v>
      </c>
      <c r="AC4501" s="7">
        <f t="shared" si="333"/>
        <v>0</v>
      </c>
      <c r="AM4501" s="13">
        <f t="shared" si="334"/>
        <v>0</v>
      </c>
      <c r="AN4501" s="14">
        <f t="shared" si="335"/>
        <v>0</v>
      </c>
    </row>
    <row r="4502" spans="5:40" x14ac:dyDescent="0.3">
      <c r="E4502" s="7"/>
      <c r="K4502" s="11" t="str">
        <f t="shared" si="332"/>
        <v>C</v>
      </c>
      <c r="AC4502" s="7">
        <f t="shared" si="333"/>
        <v>0</v>
      </c>
      <c r="AM4502" s="13">
        <f t="shared" si="334"/>
        <v>0</v>
      </c>
      <c r="AN4502" s="14">
        <f t="shared" si="335"/>
        <v>0</v>
      </c>
    </row>
    <row r="4503" spans="5:40" x14ac:dyDescent="0.3">
      <c r="E4503" s="7"/>
      <c r="K4503" s="11" t="str">
        <f t="shared" si="332"/>
        <v>C</v>
      </c>
      <c r="AC4503" s="7">
        <f t="shared" si="333"/>
        <v>0</v>
      </c>
      <c r="AM4503" s="13">
        <f t="shared" si="334"/>
        <v>0</v>
      </c>
      <c r="AN4503" s="14">
        <f t="shared" si="335"/>
        <v>0</v>
      </c>
    </row>
    <row r="4504" spans="5:40" x14ac:dyDescent="0.3">
      <c r="E4504" s="7"/>
      <c r="K4504" s="11" t="str">
        <f t="shared" si="332"/>
        <v>C</v>
      </c>
      <c r="AC4504" s="7">
        <f t="shared" si="333"/>
        <v>0</v>
      </c>
      <c r="AM4504" s="13">
        <f t="shared" si="334"/>
        <v>0</v>
      </c>
      <c r="AN4504" s="14">
        <f t="shared" si="335"/>
        <v>0</v>
      </c>
    </row>
    <row r="4505" spans="5:40" x14ac:dyDescent="0.3">
      <c r="E4505" s="7"/>
      <c r="K4505" s="11" t="str">
        <f t="shared" si="332"/>
        <v>C</v>
      </c>
      <c r="AC4505" s="7">
        <f t="shared" si="333"/>
        <v>0</v>
      </c>
      <c r="AM4505" s="13">
        <f t="shared" si="334"/>
        <v>0</v>
      </c>
      <c r="AN4505" s="14">
        <f t="shared" si="335"/>
        <v>0</v>
      </c>
    </row>
    <row r="4506" spans="5:40" x14ac:dyDescent="0.3">
      <c r="E4506" s="7"/>
      <c r="K4506" s="11" t="str">
        <f t="shared" si="332"/>
        <v>C</v>
      </c>
      <c r="AC4506" s="7">
        <f t="shared" si="333"/>
        <v>0</v>
      </c>
      <c r="AM4506" s="13">
        <f t="shared" si="334"/>
        <v>0</v>
      </c>
      <c r="AN4506" s="14">
        <f t="shared" si="335"/>
        <v>0</v>
      </c>
    </row>
    <row r="4507" spans="5:40" x14ac:dyDescent="0.3">
      <c r="E4507" s="7"/>
      <c r="K4507" s="11" t="str">
        <f t="shared" si="332"/>
        <v>C</v>
      </c>
      <c r="AC4507" s="7">
        <f t="shared" si="333"/>
        <v>0</v>
      </c>
      <c r="AM4507" s="13">
        <f t="shared" si="334"/>
        <v>0</v>
      </c>
      <c r="AN4507" s="14">
        <f t="shared" si="335"/>
        <v>0</v>
      </c>
    </row>
    <row r="4508" spans="5:40" x14ac:dyDescent="0.3">
      <c r="E4508" s="7"/>
      <c r="K4508" s="11" t="str">
        <f t="shared" si="332"/>
        <v>C</v>
      </c>
      <c r="AC4508" s="7">
        <f t="shared" si="333"/>
        <v>0</v>
      </c>
      <c r="AM4508" s="13">
        <f t="shared" si="334"/>
        <v>0</v>
      </c>
      <c r="AN4508" s="14">
        <f t="shared" si="335"/>
        <v>0</v>
      </c>
    </row>
    <row r="4509" spans="5:40" x14ac:dyDescent="0.3">
      <c r="E4509" s="7"/>
      <c r="K4509" s="11" t="str">
        <f t="shared" si="332"/>
        <v>C</v>
      </c>
      <c r="AC4509" s="7">
        <f t="shared" si="333"/>
        <v>0</v>
      </c>
      <c r="AM4509" s="13">
        <f t="shared" si="334"/>
        <v>0</v>
      </c>
      <c r="AN4509" s="14">
        <f t="shared" si="335"/>
        <v>0</v>
      </c>
    </row>
    <row r="4510" spans="5:40" x14ac:dyDescent="0.3">
      <c r="E4510" s="7"/>
      <c r="K4510" s="11" t="str">
        <f t="shared" si="332"/>
        <v>C</v>
      </c>
      <c r="AC4510" s="7">
        <f t="shared" si="333"/>
        <v>0</v>
      </c>
      <c r="AM4510" s="13">
        <f t="shared" si="334"/>
        <v>0</v>
      </c>
      <c r="AN4510" s="14">
        <f t="shared" si="335"/>
        <v>0</v>
      </c>
    </row>
    <row r="4511" spans="5:40" x14ac:dyDescent="0.3">
      <c r="E4511" s="7"/>
      <c r="K4511" s="11" t="str">
        <f t="shared" si="332"/>
        <v>C</v>
      </c>
      <c r="AC4511" s="7">
        <f t="shared" si="333"/>
        <v>0</v>
      </c>
      <c r="AM4511" s="13">
        <f t="shared" si="334"/>
        <v>0</v>
      </c>
      <c r="AN4511" s="14">
        <f t="shared" si="335"/>
        <v>0</v>
      </c>
    </row>
    <row r="4512" spans="5:40" x14ac:dyDescent="0.3">
      <c r="E4512" s="7"/>
      <c r="K4512" s="11" t="str">
        <f t="shared" si="332"/>
        <v>C</v>
      </c>
      <c r="AC4512" s="7">
        <f t="shared" si="333"/>
        <v>0</v>
      </c>
      <c r="AM4512" s="13">
        <f t="shared" si="334"/>
        <v>0</v>
      </c>
      <c r="AN4512" s="14">
        <f t="shared" si="335"/>
        <v>0</v>
      </c>
    </row>
    <row r="4513" spans="5:40" x14ac:dyDescent="0.3">
      <c r="E4513" s="7"/>
      <c r="K4513" s="11" t="str">
        <f t="shared" si="332"/>
        <v>C</v>
      </c>
      <c r="AC4513" s="7">
        <f t="shared" si="333"/>
        <v>0</v>
      </c>
      <c r="AM4513" s="13">
        <f t="shared" si="334"/>
        <v>0</v>
      </c>
      <c r="AN4513" s="14">
        <f t="shared" si="335"/>
        <v>0</v>
      </c>
    </row>
    <row r="4514" spans="5:40" x14ac:dyDescent="0.3">
      <c r="E4514" s="7"/>
      <c r="K4514" s="11" t="str">
        <f t="shared" si="332"/>
        <v>C</v>
      </c>
      <c r="AC4514" s="7">
        <f t="shared" si="333"/>
        <v>0</v>
      </c>
      <c r="AM4514" s="13">
        <f t="shared" si="334"/>
        <v>0</v>
      </c>
      <c r="AN4514" s="14">
        <f t="shared" si="335"/>
        <v>0</v>
      </c>
    </row>
    <row r="4515" spans="5:40" x14ac:dyDescent="0.3">
      <c r="E4515" s="7"/>
      <c r="K4515" s="11" t="str">
        <f t="shared" si="332"/>
        <v>C</v>
      </c>
      <c r="AC4515" s="7">
        <f t="shared" si="333"/>
        <v>0</v>
      </c>
      <c r="AM4515" s="13">
        <f t="shared" si="334"/>
        <v>0</v>
      </c>
      <c r="AN4515" s="14">
        <f t="shared" si="335"/>
        <v>0</v>
      </c>
    </row>
    <row r="4516" spans="5:40" x14ac:dyDescent="0.3">
      <c r="E4516" s="7"/>
      <c r="K4516" s="11" t="str">
        <f t="shared" si="332"/>
        <v>C</v>
      </c>
      <c r="AC4516" s="7">
        <f t="shared" si="333"/>
        <v>0</v>
      </c>
      <c r="AM4516" s="13">
        <f t="shared" si="334"/>
        <v>0</v>
      </c>
      <c r="AN4516" s="14">
        <f t="shared" si="335"/>
        <v>0</v>
      </c>
    </row>
    <row r="4517" spans="5:40" x14ac:dyDescent="0.3">
      <c r="E4517" s="7"/>
      <c r="K4517" s="11" t="str">
        <f t="shared" si="332"/>
        <v>C</v>
      </c>
      <c r="AC4517" s="7">
        <f t="shared" si="333"/>
        <v>0</v>
      </c>
      <c r="AM4517" s="13">
        <f t="shared" si="334"/>
        <v>0</v>
      </c>
      <c r="AN4517" s="14">
        <f t="shared" si="335"/>
        <v>0</v>
      </c>
    </row>
    <row r="4518" spans="5:40" x14ac:dyDescent="0.3">
      <c r="E4518" s="7"/>
      <c r="K4518" s="11" t="str">
        <f t="shared" si="332"/>
        <v>C</v>
      </c>
      <c r="AC4518" s="7">
        <f t="shared" si="333"/>
        <v>0</v>
      </c>
      <c r="AM4518" s="13">
        <f t="shared" si="334"/>
        <v>0</v>
      </c>
      <c r="AN4518" s="14">
        <f t="shared" si="335"/>
        <v>0</v>
      </c>
    </row>
    <row r="4519" spans="5:40" x14ac:dyDescent="0.3">
      <c r="E4519" s="7"/>
      <c r="K4519" s="11" t="str">
        <f t="shared" si="332"/>
        <v>C</v>
      </c>
      <c r="AC4519" s="7">
        <f t="shared" si="333"/>
        <v>0</v>
      </c>
      <c r="AM4519" s="13">
        <f t="shared" si="334"/>
        <v>0</v>
      </c>
      <c r="AN4519" s="14">
        <f t="shared" si="335"/>
        <v>0</v>
      </c>
    </row>
    <row r="4520" spans="5:40" x14ac:dyDescent="0.3">
      <c r="E4520" s="7"/>
      <c r="K4520" s="11" t="str">
        <f t="shared" si="332"/>
        <v>C</v>
      </c>
      <c r="AC4520" s="7">
        <f t="shared" si="333"/>
        <v>0</v>
      </c>
      <c r="AM4520" s="13">
        <f t="shared" si="334"/>
        <v>0</v>
      </c>
      <c r="AN4520" s="14">
        <f t="shared" si="335"/>
        <v>0</v>
      </c>
    </row>
    <row r="4521" spans="5:40" x14ac:dyDescent="0.3">
      <c r="E4521" s="7"/>
      <c r="K4521" s="11" t="str">
        <f t="shared" si="332"/>
        <v>C</v>
      </c>
      <c r="AC4521" s="7">
        <f t="shared" si="333"/>
        <v>0</v>
      </c>
      <c r="AM4521" s="13">
        <f t="shared" si="334"/>
        <v>0</v>
      </c>
      <c r="AN4521" s="14">
        <f t="shared" si="335"/>
        <v>0</v>
      </c>
    </row>
    <row r="4522" spans="5:40" x14ac:dyDescent="0.3">
      <c r="E4522" s="7"/>
      <c r="K4522" s="11" t="str">
        <f t="shared" si="332"/>
        <v>C</v>
      </c>
      <c r="AC4522" s="7">
        <f t="shared" si="333"/>
        <v>0</v>
      </c>
      <c r="AM4522" s="13">
        <f t="shared" si="334"/>
        <v>0</v>
      </c>
      <c r="AN4522" s="14">
        <f t="shared" si="335"/>
        <v>0</v>
      </c>
    </row>
    <row r="4523" spans="5:40" x14ac:dyDescent="0.3">
      <c r="E4523" s="7"/>
      <c r="K4523" s="11" t="str">
        <f t="shared" si="332"/>
        <v>C</v>
      </c>
      <c r="AC4523" s="7">
        <f t="shared" si="333"/>
        <v>0</v>
      </c>
      <c r="AM4523" s="13">
        <f t="shared" si="334"/>
        <v>0</v>
      </c>
      <c r="AN4523" s="14">
        <f t="shared" si="335"/>
        <v>0</v>
      </c>
    </row>
    <row r="4524" spans="5:40" x14ac:dyDescent="0.3">
      <c r="E4524" s="7"/>
      <c r="K4524" s="11" t="str">
        <f t="shared" si="332"/>
        <v>C</v>
      </c>
      <c r="AC4524" s="7">
        <f t="shared" si="333"/>
        <v>0</v>
      </c>
      <c r="AM4524" s="13">
        <f t="shared" si="334"/>
        <v>0</v>
      </c>
      <c r="AN4524" s="14">
        <f t="shared" si="335"/>
        <v>0</v>
      </c>
    </row>
    <row r="4525" spans="5:40" x14ac:dyDescent="0.3">
      <c r="E4525" s="7"/>
      <c r="K4525" s="11" t="str">
        <f t="shared" si="332"/>
        <v>C</v>
      </c>
      <c r="AC4525" s="7">
        <f t="shared" si="333"/>
        <v>0</v>
      </c>
      <c r="AM4525" s="13">
        <f t="shared" si="334"/>
        <v>0</v>
      </c>
      <c r="AN4525" s="14">
        <f t="shared" si="335"/>
        <v>0</v>
      </c>
    </row>
    <row r="4526" spans="5:40" x14ac:dyDescent="0.3">
      <c r="E4526" s="7"/>
      <c r="K4526" s="11" t="str">
        <f t="shared" si="332"/>
        <v>C</v>
      </c>
      <c r="AC4526" s="7">
        <f t="shared" si="333"/>
        <v>0</v>
      </c>
      <c r="AM4526" s="13">
        <f t="shared" si="334"/>
        <v>0</v>
      </c>
      <c r="AN4526" s="14">
        <f t="shared" si="335"/>
        <v>0</v>
      </c>
    </row>
    <row r="4527" spans="5:40" x14ac:dyDescent="0.3">
      <c r="E4527" s="7"/>
      <c r="K4527" s="11" t="str">
        <f t="shared" si="332"/>
        <v>C</v>
      </c>
      <c r="AC4527" s="7">
        <f t="shared" si="333"/>
        <v>0</v>
      </c>
      <c r="AM4527" s="13">
        <f t="shared" si="334"/>
        <v>0</v>
      </c>
      <c r="AN4527" s="14">
        <f t="shared" si="335"/>
        <v>0</v>
      </c>
    </row>
    <row r="4528" spans="5:40" x14ac:dyDescent="0.3">
      <c r="E4528" s="7"/>
      <c r="K4528" s="11" t="str">
        <f t="shared" si="332"/>
        <v>C</v>
      </c>
      <c r="AC4528" s="7">
        <f t="shared" si="333"/>
        <v>0</v>
      </c>
      <c r="AM4528" s="13">
        <f t="shared" si="334"/>
        <v>0</v>
      </c>
      <c r="AN4528" s="14">
        <f t="shared" si="335"/>
        <v>0</v>
      </c>
    </row>
    <row r="4529" spans="5:40" x14ac:dyDescent="0.3">
      <c r="E4529" s="7"/>
      <c r="K4529" s="11" t="str">
        <f t="shared" si="332"/>
        <v>C</v>
      </c>
      <c r="AC4529" s="7">
        <f t="shared" si="333"/>
        <v>0</v>
      </c>
      <c r="AM4529" s="13">
        <f t="shared" si="334"/>
        <v>0</v>
      </c>
      <c r="AN4529" s="14">
        <f t="shared" si="335"/>
        <v>0</v>
      </c>
    </row>
    <row r="4530" spans="5:40" x14ac:dyDescent="0.3">
      <c r="E4530" s="7"/>
      <c r="K4530" s="11" t="str">
        <f t="shared" si="332"/>
        <v>C</v>
      </c>
      <c r="AC4530" s="7">
        <f t="shared" si="333"/>
        <v>0</v>
      </c>
      <c r="AM4530" s="13">
        <f t="shared" si="334"/>
        <v>0</v>
      </c>
      <c r="AN4530" s="14">
        <f t="shared" si="335"/>
        <v>0</v>
      </c>
    </row>
    <row r="4531" spans="5:40" x14ac:dyDescent="0.3">
      <c r="E4531" s="7"/>
      <c r="K4531" s="11" t="str">
        <f t="shared" si="332"/>
        <v>C</v>
      </c>
      <c r="AC4531" s="7">
        <f t="shared" si="333"/>
        <v>0</v>
      </c>
      <c r="AM4531" s="13">
        <f t="shared" si="334"/>
        <v>0</v>
      </c>
      <c r="AN4531" s="14">
        <f t="shared" si="335"/>
        <v>0</v>
      </c>
    </row>
    <row r="4532" spans="5:40" x14ac:dyDescent="0.3">
      <c r="E4532" s="7"/>
      <c r="K4532" s="11" t="str">
        <f t="shared" si="332"/>
        <v>C</v>
      </c>
      <c r="AC4532" s="7">
        <f t="shared" si="333"/>
        <v>0</v>
      </c>
      <c r="AM4532" s="13">
        <f t="shared" si="334"/>
        <v>0</v>
      </c>
      <c r="AN4532" s="14">
        <f t="shared" si="335"/>
        <v>0</v>
      </c>
    </row>
    <row r="4533" spans="5:40" x14ac:dyDescent="0.3">
      <c r="E4533" s="7"/>
      <c r="K4533" s="11" t="str">
        <f t="shared" si="332"/>
        <v>C</v>
      </c>
      <c r="AC4533" s="7">
        <f t="shared" si="333"/>
        <v>0</v>
      </c>
      <c r="AM4533" s="13">
        <f t="shared" si="334"/>
        <v>0</v>
      </c>
      <c r="AN4533" s="14">
        <f t="shared" si="335"/>
        <v>0</v>
      </c>
    </row>
    <row r="4534" spans="5:40" x14ac:dyDescent="0.3">
      <c r="E4534" s="7"/>
      <c r="K4534" s="11" t="str">
        <f t="shared" si="332"/>
        <v>C</v>
      </c>
      <c r="AC4534" s="7">
        <f t="shared" si="333"/>
        <v>0</v>
      </c>
      <c r="AM4534" s="13">
        <f t="shared" si="334"/>
        <v>0</v>
      </c>
      <c r="AN4534" s="14">
        <f t="shared" si="335"/>
        <v>0</v>
      </c>
    </row>
    <row r="4535" spans="5:40" x14ac:dyDescent="0.3">
      <c r="E4535" s="7"/>
      <c r="K4535" s="11" t="str">
        <f t="shared" si="332"/>
        <v>C</v>
      </c>
      <c r="AC4535" s="7">
        <f t="shared" si="333"/>
        <v>0</v>
      </c>
      <c r="AM4535" s="13">
        <f t="shared" si="334"/>
        <v>0</v>
      </c>
      <c r="AN4535" s="14">
        <f t="shared" si="335"/>
        <v>0</v>
      </c>
    </row>
    <row r="4536" spans="5:40" x14ac:dyDescent="0.3">
      <c r="E4536" s="7"/>
      <c r="K4536" s="11" t="str">
        <f t="shared" si="332"/>
        <v>C</v>
      </c>
      <c r="AC4536" s="7">
        <f t="shared" si="333"/>
        <v>0</v>
      </c>
      <c r="AM4536" s="13">
        <f t="shared" si="334"/>
        <v>0</v>
      </c>
      <c r="AN4536" s="14">
        <f t="shared" si="335"/>
        <v>0</v>
      </c>
    </row>
    <row r="4537" spans="5:40" x14ac:dyDescent="0.3">
      <c r="E4537" s="7"/>
      <c r="K4537" s="11" t="str">
        <f t="shared" si="332"/>
        <v>C</v>
      </c>
      <c r="AC4537" s="7">
        <f t="shared" si="333"/>
        <v>0</v>
      </c>
      <c r="AM4537" s="13">
        <f t="shared" si="334"/>
        <v>0</v>
      </c>
      <c r="AN4537" s="14">
        <f t="shared" si="335"/>
        <v>0</v>
      </c>
    </row>
    <row r="4538" spans="5:40" x14ac:dyDescent="0.3">
      <c r="E4538" s="7"/>
      <c r="K4538" s="11" t="str">
        <f t="shared" si="332"/>
        <v>C</v>
      </c>
      <c r="AC4538" s="7">
        <f t="shared" si="333"/>
        <v>0</v>
      </c>
      <c r="AM4538" s="13">
        <f t="shared" si="334"/>
        <v>0</v>
      </c>
      <c r="AN4538" s="14">
        <f t="shared" si="335"/>
        <v>0</v>
      </c>
    </row>
    <row r="4539" spans="5:40" x14ac:dyDescent="0.3">
      <c r="E4539" s="7"/>
      <c r="K4539" s="11" t="str">
        <f t="shared" si="332"/>
        <v>C</v>
      </c>
      <c r="AC4539" s="7">
        <f t="shared" si="333"/>
        <v>0</v>
      </c>
      <c r="AM4539" s="13">
        <f t="shared" si="334"/>
        <v>0</v>
      </c>
      <c r="AN4539" s="14">
        <f t="shared" si="335"/>
        <v>0</v>
      </c>
    </row>
    <row r="4540" spans="5:40" x14ac:dyDescent="0.3">
      <c r="E4540" s="7"/>
      <c r="K4540" s="11" t="str">
        <f t="shared" si="332"/>
        <v>C</v>
      </c>
      <c r="AC4540" s="7">
        <f t="shared" si="333"/>
        <v>0</v>
      </c>
      <c r="AM4540" s="13">
        <f t="shared" si="334"/>
        <v>0</v>
      </c>
      <c r="AN4540" s="14">
        <f t="shared" si="335"/>
        <v>0</v>
      </c>
    </row>
    <row r="4541" spans="5:40" x14ac:dyDescent="0.3">
      <c r="E4541" s="7"/>
      <c r="K4541" s="11" t="str">
        <f t="shared" si="332"/>
        <v>C</v>
      </c>
      <c r="AC4541" s="7">
        <f t="shared" si="333"/>
        <v>0</v>
      </c>
      <c r="AM4541" s="13">
        <f t="shared" si="334"/>
        <v>0</v>
      </c>
      <c r="AN4541" s="14">
        <f t="shared" si="335"/>
        <v>0</v>
      </c>
    </row>
    <row r="4542" spans="5:40" x14ac:dyDescent="0.3">
      <c r="E4542" s="7"/>
      <c r="K4542" s="11" t="str">
        <f t="shared" si="332"/>
        <v>C</v>
      </c>
      <c r="AC4542" s="7">
        <f t="shared" si="333"/>
        <v>0</v>
      </c>
      <c r="AM4542" s="13">
        <f t="shared" si="334"/>
        <v>0</v>
      </c>
      <c r="AN4542" s="14">
        <f t="shared" si="335"/>
        <v>0</v>
      </c>
    </row>
    <row r="4543" spans="5:40" x14ac:dyDescent="0.3">
      <c r="E4543" s="7"/>
      <c r="K4543" s="11" t="str">
        <f t="shared" si="332"/>
        <v>C</v>
      </c>
      <c r="AC4543" s="7">
        <f t="shared" si="333"/>
        <v>0</v>
      </c>
      <c r="AM4543" s="13">
        <f t="shared" si="334"/>
        <v>0</v>
      </c>
      <c r="AN4543" s="14">
        <f t="shared" si="335"/>
        <v>0</v>
      </c>
    </row>
    <row r="4544" spans="5:40" x14ac:dyDescent="0.3">
      <c r="E4544" s="7"/>
      <c r="K4544" s="11" t="str">
        <f t="shared" si="332"/>
        <v>C</v>
      </c>
      <c r="AC4544" s="7">
        <f t="shared" si="333"/>
        <v>0</v>
      </c>
      <c r="AM4544" s="13">
        <f t="shared" si="334"/>
        <v>0</v>
      </c>
      <c r="AN4544" s="14">
        <f t="shared" si="335"/>
        <v>0</v>
      </c>
    </row>
    <row r="4545" spans="5:40" x14ac:dyDescent="0.3">
      <c r="E4545" s="7"/>
      <c r="K4545" s="11" t="str">
        <f t="shared" si="332"/>
        <v>C</v>
      </c>
      <c r="AC4545" s="7">
        <f t="shared" si="333"/>
        <v>0</v>
      </c>
      <c r="AM4545" s="13">
        <f t="shared" si="334"/>
        <v>0</v>
      </c>
      <c r="AN4545" s="14">
        <f t="shared" si="335"/>
        <v>0</v>
      </c>
    </row>
    <row r="4546" spans="5:40" x14ac:dyDescent="0.3">
      <c r="E4546" s="7"/>
      <c r="K4546" s="11" t="str">
        <f t="shared" si="332"/>
        <v>C</v>
      </c>
      <c r="AC4546" s="7">
        <f t="shared" si="333"/>
        <v>0</v>
      </c>
      <c r="AM4546" s="13">
        <f t="shared" si="334"/>
        <v>0</v>
      </c>
      <c r="AN4546" s="14">
        <f t="shared" si="335"/>
        <v>0</v>
      </c>
    </row>
    <row r="4547" spans="5:40" x14ac:dyDescent="0.3">
      <c r="E4547" s="7"/>
      <c r="K4547" s="11" t="str">
        <f t="shared" si="332"/>
        <v>C</v>
      </c>
      <c r="AC4547" s="7">
        <f t="shared" si="333"/>
        <v>0</v>
      </c>
      <c r="AM4547" s="13">
        <f t="shared" si="334"/>
        <v>0</v>
      </c>
      <c r="AN4547" s="14">
        <f t="shared" si="335"/>
        <v>0</v>
      </c>
    </row>
    <row r="4548" spans="5:40" x14ac:dyDescent="0.3">
      <c r="E4548" s="7"/>
      <c r="K4548" s="11" t="str">
        <f t="shared" si="332"/>
        <v>C</v>
      </c>
      <c r="AC4548" s="7">
        <f t="shared" si="333"/>
        <v>0</v>
      </c>
      <c r="AM4548" s="13">
        <f t="shared" si="334"/>
        <v>0</v>
      </c>
      <c r="AN4548" s="14">
        <f t="shared" si="335"/>
        <v>0</v>
      </c>
    </row>
    <row r="4549" spans="5:40" x14ac:dyDescent="0.3">
      <c r="E4549" s="7"/>
      <c r="K4549" s="11" t="str">
        <f t="shared" si="332"/>
        <v>C</v>
      </c>
      <c r="AC4549" s="7">
        <f t="shared" si="333"/>
        <v>0</v>
      </c>
      <c r="AM4549" s="13">
        <f t="shared" si="334"/>
        <v>0</v>
      </c>
      <c r="AN4549" s="14">
        <f t="shared" si="335"/>
        <v>0</v>
      </c>
    </row>
    <row r="4550" spans="5:40" x14ac:dyDescent="0.3">
      <c r="E4550" s="7"/>
      <c r="K4550" s="11" t="str">
        <f t="shared" si="332"/>
        <v>C</v>
      </c>
      <c r="AC4550" s="7">
        <f t="shared" si="333"/>
        <v>0</v>
      </c>
      <c r="AM4550" s="13">
        <f t="shared" si="334"/>
        <v>0</v>
      </c>
      <c r="AN4550" s="14">
        <f t="shared" si="335"/>
        <v>0</v>
      </c>
    </row>
    <row r="4551" spans="5:40" x14ac:dyDescent="0.3">
      <c r="E4551" s="7"/>
      <c r="K4551" s="11" t="str">
        <f t="shared" si="332"/>
        <v>C</v>
      </c>
      <c r="AC4551" s="7">
        <f t="shared" si="333"/>
        <v>0</v>
      </c>
      <c r="AM4551" s="13">
        <f t="shared" si="334"/>
        <v>0</v>
      </c>
      <c r="AN4551" s="14">
        <f t="shared" si="335"/>
        <v>0</v>
      </c>
    </row>
    <row r="4552" spans="5:40" x14ac:dyDescent="0.3">
      <c r="E4552" s="7"/>
      <c r="K4552" s="11" t="str">
        <f t="shared" si="332"/>
        <v>C</v>
      </c>
      <c r="AC4552" s="7">
        <f t="shared" si="333"/>
        <v>0</v>
      </c>
      <c r="AM4552" s="13">
        <f t="shared" si="334"/>
        <v>0</v>
      </c>
      <c r="AN4552" s="14">
        <f t="shared" si="335"/>
        <v>0</v>
      </c>
    </row>
    <row r="4553" spans="5:40" x14ac:dyDescent="0.3">
      <c r="E4553" s="7"/>
      <c r="K4553" s="11" t="str">
        <f t="shared" si="332"/>
        <v>C</v>
      </c>
      <c r="AC4553" s="7">
        <f t="shared" si="333"/>
        <v>0</v>
      </c>
      <c r="AM4553" s="13">
        <f t="shared" si="334"/>
        <v>0</v>
      </c>
      <c r="AN4553" s="14">
        <f t="shared" si="335"/>
        <v>0</v>
      </c>
    </row>
    <row r="4554" spans="5:40" x14ac:dyDescent="0.3">
      <c r="E4554" s="7"/>
      <c r="K4554" s="11" t="str">
        <f t="shared" si="332"/>
        <v>C</v>
      </c>
      <c r="AC4554" s="7">
        <f t="shared" si="333"/>
        <v>0</v>
      </c>
      <c r="AM4554" s="13">
        <f t="shared" si="334"/>
        <v>0</v>
      </c>
      <c r="AN4554" s="14">
        <f t="shared" si="335"/>
        <v>0</v>
      </c>
    </row>
    <row r="4555" spans="5:40" x14ac:dyDescent="0.3">
      <c r="E4555" s="7"/>
      <c r="K4555" s="11" t="str">
        <f t="shared" si="332"/>
        <v>C</v>
      </c>
      <c r="AC4555" s="7">
        <f t="shared" si="333"/>
        <v>0</v>
      </c>
      <c r="AM4555" s="13">
        <f t="shared" si="334"/>
        <v>0</v>
      </c>
      <c r="AN4555" s="14">
        <f t="shared" si="335"/>
        <v>0</v>
      </c>
    </row>
    <row r="4556" spans="5:40" x14ac:dyDescent="0.3">
      <c r="E4556" s="7"/>
      <c r="K4556" s="11" t="str">
        <f t="shared" si="332"/>
        <v>C</v>
      </c>
      <c r="AC4556" s="7">
        <f t="shared" si="333"/>
        <v>0</v>
      </c>
      <c r="AM4556" s="13">
        <f t="shared" si="334"/>
        <v>0</v>
      </c>
      <c r="AN4556" s="14">
        <f t="shared" si="335"/>
        <v>0</v>
      </c>
    </row>
    <row r="4557" spans="5:40" x14ac:dyDescent="0.3">
      <c r="E4557" s="7"/>
      <c r="K4557" s="11" t="str">
        <f t="shared" si="332"/>
        <v>C</v>
      </c>
      <c r="AC4557" s="7">
        <f t="shared" si="333"/>
        <v>0</v>
      </c>
      <c r="AM4557" s="13">
        <f t="shared" si="334"/>
        <v>0</v>
      </c>
      <c r="AN4557" s="14">
        <f t="shared" si="335"/>
        <v>0</v>
      </c>
    </row>
    <row r="4558" spans="5:40" x14ac:dyDescent="0.3">
      <c r="E4558" s="7"/>
      <c r="K4558" s="11" t="str">
        <f t="shared" si="332"/>
        <v>C</v>
      </c>
      <c r="AC4558" s="7">
        <f t="shared" si="333"/>
        <v>0</v>
      </c>
      <c r="AM4558" s="13">
        <f t="shared" si="334"/>
        <v>0</v>
      </c>
      <c r="AN4558" s="14">
        <f t="shared" si="335"/>
        <v>0</v>
      </c>
    </row>
    <row r="4559" spans="5:40" x14ac:dyDescent="0.3">
      <c r="E4559" s="7"/>
      <c r="K4559" s="11" t="str">
        <f t="shared" si="332"/>
        <v>C</v>
      </c>
      <c r="AC4559" s="7">
        <f t="shared" si="333"/>
        <v>0</v>
      </c>
      <c r="AM4559" s="13">
        <f t="shared" si="334"/>
        <v>0</v>
      </c>
      <c r="AN4559" s="14">
        <f t="shared" si="335"/>
        <v>0</v>
      </c>
    </row>
    <row r="4560" spans="5:40" x14ac:dyDescent="0.3">
      <c r="E4560" s="7"/>
      <c r="K4560" s="11" t="str">
        <f t="shared" ref="K4560:K4623" si="336">IF(E4560=$AP$3,(IF(AN4560&gt;$AQ$3,$AQ$2,IF(AN4560&lt;$AS$3,$AS$2,$AR$2))),IF(E4560=$AP$4,IF(AN4560&gt;$AQ$4,$AQ$2,IF(AN4560&lt;$AS$4,$AS$2,$AR$2)),IF(AN4560&gt;$AQ$5,$AQ$2,IF(AN4560&lt;$AS$5,$AS$2,$AR$2))))</f>
        <v>C</v>
      </c>
      <c r="AC4560" s="7">
        <f t="shared" ref="AC4560:AC4623" si="337">IF(Y4560+AA4560=1,1,IF(Y4560+AA4560&lt;1,0,1))</f>
        <v>0</v>
      </c>
      <c r="AM4560" s="13">
        <f t="shared" ref="AM4560:AM4623" si="338">L4560+M4560+N4560+O4560+P4560+S4560+T4560+U4560+AD4560+AE4560+AF4560+AG4560+AH4560+AI4560+AJ4560+AK4560+Q4560+R4560+V4560+W4560+X4560+Y4560+Z4560+AA4560+AB4560+AL4560</f>
        <v>0</v>
      </c>
      <c r="AN4560" s="14">
        <f t="shared" ref="AN4560:AN4623" si="339">(AM4560/$AP$7)</f>
        <v>0</v>
      </c>
    </row>
    <row r="4561" spans="5:40" x14ac:dyDescent="0.3">
      <c r="E4561" s="7"/>
      <c r="K4561" s="11" t="str">
        <f t="shared" si="336"/>
        <v>C</v>
      </c>
      <c r="AC4561" s="7">
        <f t="shared" si="337"/>
        <v>0</v>
      </c>
      <c r="AM4561" s="13">
        <f t="shared" si="338"/>
        <v>0</v>
      </c>
      <c r="AN4561" s="14">
        <f t="shared" si="339"/>
        <v>0</v>
      </c>
    </row>
    <row r="4562" spans="5:40" x14ac:dyDescent="0.3">
      <c r="E4562" s="7"/>
      <c r="K4562" s="11" t="str">
        <f t="shared" si="336"/>
        <v>C</v>
      </c>
      <c r="AC4562" s="7">
        <f t="shared" si="337"/>
        <v>0</v>
      </c>
      <c r="AM4562" s="13">
        <f t="shared" si="338"/>
        <v>0</v>
      </c>
      <c r="AN4562" s="14">
        <f t="shared" si="339"/>
        <v>0</v>
      </c>
    </row>
    <row r="4563" spans="5:40" x14ac:dyDescent="0.3">
      <c r="E4563" s="7"/>
      <c r="K4563" s="11" t="str">
        <f t="shared" si="336"/>
        <v>C</v>
      </c>
      <c r="AC4563" s="7">
        <f t="shared" si="337"/>
        <v>0</v>
      </c>
      <c r="AM4563" s="13">
        <f t="shared" si="338"/>
        <v>0</v>
      </c>
      <c r="AN4563" s="14">
        <f t="shared" si="339"/>
        <v>0</v>
      </c>
    </row>
    <row r="4564" spans="5:40" x14ac:dyDescent="0.3">
      <c r="E4564" s="7"/>
      <c r="K4564" s="11" t="str">
        <f t="shared" si="336"/>
        <v>C</v>
      </c>
      <c r="AC4564" s="7">
        <f t="shared" si="337"/>
        <v>0</v>
      </c>
      <c r="AM4564" s="13">
        <f t="shared" si="338"/>
        <v>0</v>
      </c>
      <c r="AN4564" s="14">
        <f t="shared" si="339"/>
        <v>0</v>
      </c>
    </row>
    <row r="4565" spans="5:40" x14ac:dyDescent="0.3">
      <c r="E4565" s="7"/>
      <c r="K4565" s="11" t="str">
        <f t="shared" si="336"/>
        <v>C</v>
      </c>
      <c r="AC4565" s="7">
        <f t="shared" si="337"/>
        <v>0</v>
      </c>
      <c r="AM4565" s="13">
        <f t="shared" si="338"/>
        <v>0</v>
      </c>
      <c r="AN4565" s="14">
        <f t="shared" si="339"/>
        <v>0</v>
      </c>
    </row>
    <row r="4566" spans="5:40" x14ac:dyDescent="0.3">
      <c r="E4566" s="7"/>
      <c r="K4566" s="11" t="str">
        <f t="shared" si="336"/>
        <v>C</v>
      </c>
      <c r="AC4566" s="7">
        <f t="shared" si="337"/>
        <v>0</v>
      </c>
      <c r="AM4566" s="13">
        <f t="shared" si="338"/>
        <v>0</v>
      </c>
      <c r="AN4566" s="14">
        <f t="shared" si="339"/>
        <v>0</v>
      </c>
    </row>
    <row r="4567" spans="5:40" x14ac:dyDescent="0.3">
      <c r="E4567" s="7"/>
      <c r="K4567" s="11" t="str">
        <f t="shared" si="336"/>
        <v>C</v>
      </c>
      <c r="AC4567" s="7">
        <f t="shared" si="337"/>
        <v>0</v>
      </c>
      <c r="AM4567" s="13">
        <f t="shared" si="338"/>
        <v>0</v>
      </c>
      <c r="AN4567" s="14">
        <f t="shared" si="339"/>
        <v>0</v>
      </c>
    </row>
    <row r="4568" spans="5:40" x14ac:dyDescent="0.3">
      <c r="E4568" s="7"/>
      <c r="K4568" s="11" t="str">
        <f t="shared" si="336"/>
        <v>C</v>
      </c>
      <c r="AC4568" s="7">
        <f t="shared" si="337"/>
        <v>0</v>
      </c>
      <c r="AM4568" s="13">
        <f t="shared" si="338"/>
        <v>0</v>
      </c>
      <c r="AN4568" s="14">
        <f t="shared" si="339"/>
        <v>0</v>
      </c>
    </row>
    <row r="4569" spans="5:40" x14ac:dyDescent="0.3">
      <c r="E4569" s="7"/>
      <c r="K4569" s="11" t="str">
        <f t="shared" si="336"/>
        <v>C</v>
      </c>
      <c r="AC4569" s="7">
        <f t="shared" si="337"/>
        <v>0</v>
      </c>
      <c r="AM4569" s="13">
        <f t="shared" si="338"/>
        <v>0</v>
      </c>
      <c r="AN4569" s="14">
        <f t="shared" si="339"/>
        <v>0</v>
      </c>
    </row>
    <row r="4570" spans="5:40" x14ac:dyDescent="0.3">
      <c r="E4570" s="7"/>
      <c r="K4570" s="11" t="str">
        <f t="shared" si="336"/>
        <v>C</v>
      </c>
      <c r="AC4570" s="7">
        <f t="shared" si="337"/>
        <v>0</v>
      </c>
      <c r="AM4570" s="13">
        <f t="shared" si="338"/>
        <v>0</v>
      </c>
      <c r="AN4570" s="14">
        <f t="shared" si="339"/>
        <v>0</v>
      </c>
    </row>
    <row r="4571" spans="5:40" x14ac:dyDescent="0.3">
      <c r="E4571" s="7"/>
      <c r="K4571" s="11" t="str">
        <f t="shared" si="336"/>
        <v>C</v>
      </c>
      <c r="AC4571" s="7">
        <f t="shared" si="337"/>
        <v>0</v>
      </c>
      <c r="AM4571" s="13">
        <f t="shared" si="338"/>
        <v>0</v>
      </c>
      <c r="AN4571" s="14">
        <f t="shared" si="339"/>
        <v>0</v>
      </c>
    </row>
    <row r="4572" spans="5:40" x14ac:dyDescent="0.3">
      <c r="E4572" s="7"/>
      <c r="K4572" s="11" t="str">
        <f t="shared" si="336"/>
        <v>C</v>
      </c>
      <c r="AC4572" s="7">
        <f t="shared" si="337"/>
        <v>0</v>
      </c>
      <c r="AM4572" s="13">
        <f t="shared" si="338"/>
        <v>0</v>
      </c>
      <c r="AN4572" s="14">
        <f t="shared" si="339"/>
        <v>0</v>
      </c>
    </row>
    <row r="4573" spans="5:40" x14ac:dyDescent="0.3">
      <c r="E4573" s="7"/>
      <c r="K4573" s="11" t="str">
        <f t="shared" si="336"/>
        <v>C</v>
      </c>
      <c r="AC4573" s="7">
        <f t="shared" si="337"/>
        <v>0</v>
      </c>
      <c r="AM4573" s="13">
        <f t="shared" si="338"/>
        <v>0</v>
      </c>
      <c r="AN4573" s="14">
        <f t="shared" si="339"/>
        <v>0</v>
      </c>
    </row>
    <row r="4574" spans="5:40" x14ac:dyDescent="0.3">
      <c r="E4574" s="7"/>
      <c r="K4574" s="11" t="str">
        <f t="shared" si="336"/>
        <v>C</v>
      </c>
      <c r="AC4574" s="7">
        <f t="shared" si="337"/>
        <v>0</v>
      </c>
      <c r="AM4574" s="13">
        <f t="shared" si="338"/>
        <v>0</v>
      </c>
      <c r="AN4574" s="14">
        <f t="shared" si="339"/>
        <v>0</v>
      </c>
    </row>
    <row r="4575" spans="5:40" x14ac:dyDescent="0.3">
      <c r="E4575" s="7"/>
      <c r="K4575" s="11" t="str">
        <f t="shared" si="336"/>
        <v>C</v>
      </c>
      <c r="AC4575" s="7">
        <f t="shared" si="337"/>
        <v>0</v>
      </c>
      <c r="AM4575" s="13">
        <f t="shared" si="338"/>
        <v>0</v>
      </c>
      <c r="AN4575" s="14">
        <f t="shared" si="339"/>
        <v>0</v>
      </c>
    </row>
    <row r="4576" spans="5:40" x14ac:dyDescent="0.3">
      <c r="E4576" s="7"/>
      <c r="K4576" s="11" t="str">
        <f t="shared" si="336"/>
        <v>C</v>
      </c>
      <c r="AC4576" s="7">
        <f t="shared" si="337"/>
        <v>0</v>
      </c>
      <c r="AM4576" s="13">
        <f t="shared" si="338"/>
        <v>0</v>
      </c>
      <c r="AN4576" s="14">
        <f t="shared" si="339"/>
        <v>0</v>
      </c>
    </row>
    <row r="4577" spans="5:40" x14ac:dyDescent="0.3">
      <c r="E4577" s="7"/>
      <c r="K4577" s="11" t="str">
        <f t="shared" si="336"/>
        <v>C</v>
      </c>
      <c r="AC4577" s="7">
        <f t="shared" si="337"/>
        <v>0</v>
      </c>
      <c r="AM4577" s="13">
        <f t="shared" si="338"/>
        <v>0</v>
      </c>
      <c r="AN4577" s="14">
        <f t="shared" si="339"/>
        <v>0</v>
      </c>
    </row>
    <row r="4578" spans="5:40" x14ac:dyDescent="0.3">
      <c r="E4578" s="7"/>
      <c r="K4578" s="11" t="str">
        <f t="shared" si="336"/>
        <v>C</v>
      </c>
      <c r="AC4578" s="7">
        <f t="shared" si="337"/>
        <v>0</v>
      </c>
      <c r="AM4578" s="13">
        <f t="shared" si="338"/>
        <v>0</v>
      </c>
      <c r="AN4578" s="14">
        <f t="shared" si="339"/>
        <v>0</v>
      </c>
    </row>
    <row r="4579" spans="5:40" x14ac:dyDescent="0.3">
      <c r="E4579" s="7"/>
      <c r="K4579" s="11" t="str">
        <f t="shared" si="336"/>
        <v>C</v>
      </c>
      <c r="AC4579" s="7">
        <f t="shared" si="337"/>
        <v>0</v>
      </c>
      <c r="AM4579" s="13">
        <f t="shared" si="338"/>
        <v>0</v>
      </c>
      <c r="AN4579" s="14">
        <f t="shared" si="339"/>
        <v>0</v>
      </c>
    </row>
    <row r="4580" spans="5:40" x14ac:dyDescent="0.3">
      <c r="E4580" s="7"/>
      <c r="K4580" s="11" t="str">
        <f t="shared" si="336"/>
        <v>C</v>
      </c>
      <c r="AC4580" s="7">
        <f t="shared" si="337"/>
        <v>0</v>
      </c>
      <c r="AM4580" s="13">
        <f t="shared" si="338"/>
        <v>0</v>
      </c>
      <c r="AN4580" s="14">
        <f t="shared" si="339"/>
        <v>0</v>
      </c>
    </row>
    <row r="4581" spans="5:40" x14ac:dyDescent="0.3">
      <c r="E4581" s="7"/>
      <c r="K4581" s="11" t="str">
        <f t="shared" si="336"/>
        <v>C</v>
      </c>
      <c r="AC4581" s="7">
        <f t="shared" si="337"/>
        <v>0</v>
      </c>
      <c r="AM4581" s="13">
        <f t="shared" si="338"/>
        <v>0</v>
      </c>
      <c r="AN4581" s="14">
        <f t="shared" si="339"/>
        <v>0</v>
      </c>
    </row>
    <row r="4582" spans="5:40" x14ac:dyDescent="0.3">
      <c r="E4582" s="7"/>
      <c r="K4582" s="11" t="str">
        <f t="shared" si="336"/>
        <v>C</v>
      </c>
      <c r="AC4582" s="7">
        <f t="shared" si="337"/>
        <v>0</v>
      </c>
      <c r="AM4582" s="13">
        <f t="shared" si="338"/>
        <v>0</v>
      </c>
      <c r="AN4582" s="14">
        <f t="shared" si="339"/>
        <v>0</v>
      </c>
    </row>
    <row r="4583" spans="5:40" x14ac:dyDescent="0.3">
      <c r="E4583" s="7"/>
      <c r="K4583" s="11" t="str">
        <f t="shared" si="336"/>
        <v>C</v>
      </c>
      <c r="AC4583" s="7">
        <f t="shared" si="337"/>
        <v>0</v>
      </c>
      <c r="AM4583" s="13">
        <f t="shared" si="338"/>
        <v>0</v>
      </c>
      <c r="AN4583" s="14">
        <f t="shared" si="339"/>
        <v>0</v>
      </c>
    </row>
    <row r="4584" spans="5:40" x14ac:dyDescent="0.3">
      <c r="E4584" s="7"/>
      <c r="K4584" s="11" t="str">
        <f t="shared" si="336"/>
        <v>C</v>
      </c>
      <c r="AC4584" s="7">
        <f t="shared" si="337"/>
        <v>0</v>
      </c>
      <c r="AM4584" s="13">
        <f t="shared" si="338"/>
        <v>0</v>
      </c>
      <c r="AN4584" s="14">
        <f t="shared" si="339"/>
        <v>0</v>
      </c>
    </row>
    <row r="4585" spans="5:40" x14ac:dyDescent="0.3">
      <c r="E4585" s="7"/>
      <c r="K4585" s="11" t="str">
        <f t="shared" si="336"/>
        <v>C</v>
      </c>
      <c r="AC4585" s="7">
        <f t="shared" si="337"/>
        <v>0</v>
      </c>
      <c r="AM4585" s="13">
        <f t="shared" si="338"/>
        <v>0</v>
      </c>
      <c r="AN4585" s="14">
        <f t="shared" si="339"/>
        <v>0</v>
      </c>
    </row>
    <row r="4586" spans="5:40" x14ac:dyDescent="0.3">
      <c r="E4586" s="7"/>
      <c r="K4586" s="11" t="str">
        <f t="shared" si="336"/>
        <v>C</v>
      </c>
      <c r="AC4586" s="7">
        <f t="shared" si="337"/>
        <v>0</v>
      </c>
      <c r="AM4586" s="13">
        <f t="shared" si="338"/>
        <v>0</v>
      </c>
      <c r="AN4586" s="14">
        <f t="shared" si="339"/>
        <v>0</v>
      </c>
    </row>
    <row r="4587" spans="5:40" x14ac:dyDescent="0.3">
      <c r="E4587" s="7"/>
      <c r="K4587" s="11" t="str">
        <f t="shared" si="336"/>
        <v>C</v>
      </c>
      <c r="AC4587" s="7">
        <f t="shared" si="337"/>
        <v>0</v>
      </c>
      <c r="AM4587" s="13">
        <f t="shared" si="338"/>
        <v>0</v>
      </c>
      <c r="AN4587" s="14">
        <f t="shared" si="339"/>
        <v>0</v>
      </c>
    </row>
    <row r="4588" spans="5:40" x14ac:dyDescent="0.3">
      <c r="E4588" s="7"/>
      <c r="K4588" s="11" t="str">
        <f t="shared" si="336"/>
        <v>C</v>
      </c>
      <c r="AC4588" s="7">
        <f t="shared" si="337"/>
        <v>0</v>
      </c>
      <c r="AM4588" s="13">
        <f t="shared" si="338"/>
        <v>0</v>
      </c>
      <c r="AN4588" s="14">
        <f t="shared" si="339"/>
        <v>0</v>
      </c>
    </row>
    <row r="4589" spans="5:40" x14ac:dyDescent="0.3">
      <c r="E4589" s="7"/>
      <c r="K4589" s="11" t="str">
        <f t="shared" si="336"/>
        <v>C</v>
      </c>
      <c r="AC4589" s="7">
        <f t="shared" si="337"/>
        <v>0</v>
      </c>
      <c r="AM4589" s="13">
        <f t="shared" si="338"/>
        <v>0</v>
      </c>
      <c r="AN4589" s="14">
        <f t="shared" si="339"/>
        <v>0</v>
      </c>
    </row>
    <row r="4590" spans="5:40" x14ac:dyDescent="0.3">
      <c r="E4590" s="7"/>
      <c r="K4590" s="11" t="str">
        <f t="shared" si="336"/>
        <v>C</v>
      </c>
      <c r="AC4590" s="7">
        <f t="shared" si="337"/>
        <v>0</v>
      </c>
      <c r="AM4590" s="13">
        <f t="shared" si="338"/>
        <v>0</v>
      </c>
      <c r="AN4590" s="14">
        <f t="shared" si="339"/>
        <v>0</v>
      </c>
    </row>
    <row r="4591" spans="5:40" x14ac:dyDescent="0.3">
      <c r="E4591" s="7"/>
      <c r="K4591" s="11" t="str">
        <f t="shared" si="336"/>
        <v>C</v>
      </c>
      <c r="AC4591" s="7">
        <f t="shared" si="337"/>
        <v>0</v>
      </c>
      <c r="AM4591" s="13">
        <f t="shared" si="338"/>
        <v>0</v>
      </c>
      <c r="AN4591" s="14">
        <f t="shared" si="339"/>
        <v>0</v>
      </c>
    </row>
    <row r="4592" spans="5:40" x14ac:dyDescent="0.3">
      <c r="E4592" s="7"/>
      <c r="K4592" s="11" t="str">
        <f t="shared" si="336"/>
        <v>C</v>
      </c>
      <c r="AC4592" s="7">
        <f t="shared" si="337"/>
        <v>0</v>
      </c>
      <c r="AM4592" s="13">
        <f t="shared" si="338"/>
        <v>0</v>
      </c>
      <c r="AN4592" s="14">
        <f t="shared" si="339"/>
        <v>0</v>
      </c>
    </row>
    <row r="4593" spans="5:40" x14ac:dyDescent="0.3">
      <c r="E4593" s="7"/>
      <c r="K4593" s="11" t="str">
        <f t="shared" si="336"/>
        <v>C</v>
      </c>
      <c r="AC4593" s="7">
        <f t="shared" si="337"/>
        <v>0</v>
      </c>
      <c r="AM4593" s="13">
        <f t="shared" si="338"/>
        <v>0</v>
      </c>
      <c r="AN4593" s="14">
        <f t="shared" si="339"/>
        <v>0</v>
      </c>
    </row>
    <row r="4594" spans="5:40" x14ac:dyDescent="0.3">
      <c r="E4594" s="7"/>
      <c r="K4594" s="11" t="str">
        <f t="shared" si="336"/>
        <v>C</v>
      </c>
      <c r="AC4594" s="7">
        <f t="shared" si="337"/>
        <v>0</v>
      </c>
      <c r="AM4594" s="13">
        <f t="shared" si="338"/>
        <v>0</v>
      </c>
      <c r="AN4594" s="14">
        <f t="shared" si="339"/>
        <v>0</v>
      </c>
    </row>
    <row r="4595" spans="5:40" x14ac:dyDescent="0.3">
      <c r="E4595" s="7"/>
      <c r="K4595" s="11" t="str">
        <f t="shared" si="336"/>
        <v>C</v>
      </c>
      <c r="AC4595" s="7">
        <f t="shared" si="337"/>
        <v>0</v>
      </c>
      <c r="AM4595" s="13">
        <f t="shared" si="338"/>
        <v>0</v>
      </c>
      <c r="AN4595" s="14">
        <f t="shared" si="339"/>
        <v>0</v>
      </c>
    </row>
    <row r="4596" spans="5:40" x14ac:dyDescent="0.3">
      <c r="E4596" s="7"/>
      <c r="K4596" s="11" t="str">
        <f t="shared" si="336"/>
        <v>C</v>
      </c>
      <c r="AC4596" s="7">
        <f t="shared" si="337"/>
        <v>0</v>
      </c>
      <c r="AM4596" s="13">
        <f t="shared" si="338"/>
        <v>0</v>
      </c>
      <c r="AN4596" s="14">
        <f t="shared" si="339"/>
        <v>0</v>
      </c>
    </row>
    <row r="4597" spans="5:40" x14ac:dyDescent="0.3">
      <c r="E4597" s="7"/>
      <c r="K4597" s="11" t="str">
        <f t="shared" si="336"/>
        <v>C</v>
      </c>
      <c r="AC4597" s="7">
        <f t="shared" si="337"/>
        <v>0</v>
      </c>
      <c r="AM4597" s="13">
        <f t="shared" si="338"/>
        <v>0</v>
      </c>
      <c r="AN4597" s="14">
        <f t="shared" si="339"/>
        <v>0</v>
      </c>
    </row>
    <row r="4598" spans="5:40" x14ac:dyDescent="0.3">
      <c r="E4598" s="7"/>
      <c r="K4598" s="11" t="str">
        <f t="shared" si="336"/>
        <v>C</v>
      </c>
      <c r="AC4598" s="7">
        <f t="shared" si="337"/>
        <v>0</v>
      </c>
      <c r="AM4598" s="13">
        <f t="shared" si="338"/>
        <v>0</v>
      </c>
      <c r="AN4598" s="14">
        <f t="shared" si="339"/>
        <v>0</v>
      </c>
    </row>
    <row r="4599" spans="5:40" x14ac:dyDescent="0.3">
      <c r="E4599" s="7"/>
      <c r="K4599" s="11" t="str">
        <f t="shared" si="336"/>
        <v>C</v>
      </c>
      <c r="AC4599" s="7">
        <f t="shared" si="337"/>
        <v>0</v>
      </c>
      <c r="AM4599" s="13">
        <f t="shared" si="338"/>
        <v>0</v>
      </c>
      <c r="AN4599" s="14">
        <f t="shared" si="339"/>
        <v>0</v>
      </c>
    </row>
    <row r="4600" spans="5:40" x14ac:dyDescent="0.3">
      <c r="E4600" s="7"/>
      <c r="K4600" s="11" t="str">
        <f t="shared" si="336"/>
        <v>C</v>
      </c>
      <c r="AC4600" s="7">
        <f t="shared" si="337"/>
        <v>0</v>
      </c>
      <c r="AM4600" s="13">
        <f t="shared" si="338"/>
        <v>0</v>
      </c>
      <c r="AN4600" s="14">
        <f t="shared" si="339"/>
        <v>0</v>
      </c>
    </row>
    <row r="4601" spans="5:40" x14ac:dyDescent="0.3">
      <c r="E4601" s="7"/>
      <c r="K4601" s="11" t="str">
        <f t="shared" si="336"/>
        <v>C</v>
      </c>
      <c r="AC4601" s="7">
        <f t="shared" si="337"/>
        <v>0</v>
      </c>
      <c r="AM4601" s="13">
        <f t="shared" si="338"/>
        <v>0</v>
      </c>
      <c r="AN4601" s="14">
        <f t="shared" si="339"/>
        <v>0</v>
      </c>
    </row>
    <row r="4602" spans="5:40" x14ac:dyDescent="0.3">
      <c r="E4602" s="7"/>
      <c r="K4602" s="11" t="str">
        <f t="shared" si="336"/>
        <v>C</v>
      </c>
      <c r="AC4602" s="7">
        <f t="shared" si="337"/>
        <v>0</v>
      </c>
      <c r="AM4602" s="13">
        <f t="shared" si="338"/>
        <v>0</v>
      </c>
      <c r="AN4602" s="14">
        <f t="shared" si="339"/>
        <v>0</v>
      </c>
    </row>
    <row r="4603" spans="5:40" x14ac:dyDescent="0.3">
      <c r="E4603" s="7"/>
      <c r="K4603" s="11" t="str">
        <f t="shared" si="336"/>
        <v>C</v>
      </c>
      <c r="AC4603" s="7">
        <f t="shared" si="337"/>
        <v>0</v>
      </c>
      <c r="AM4603" s="13">
        <f t="shared" si="338"/>
        <v>0</v>
      </c>
      <c r="AN4603" s="14">
        <f t="shared" si="339"/>
        <v>0</v>
      </c>
    </row>
    <row r="4604" spans="5:40" x14ac:dyDescent="0.3">
      <c r="E4604" s="7"/>
      <c r="K4604" s="11" t="str">
        <f t="shared" si="336"/>
        <v>C</v>
      </c>
      <c r="AC4604" s="7">
        <f t="shared" si="337"/>
        <v>0</v>
      </c>
      <c r="AM4604" s="13">
        <f t="shared" si="338"/>
        <v>0</v>
      </c>
      <c r="AN4604" s="14">
        <f t="shared" si="339"/>
        <v>0</v>
      </c>
    </row>
    <row r="4605" spans="5:40" x14ac:dyDescent="0.3">
      <c r="E4605" s="7"/>
      <c r="K4605" s="11" t="str">
        <f t="shared" si="336"/>
        <v>C</v>
      </c>
      <c r="AC4605" s="7">
        <f t="shared" si="337"/>
        <v>0</v>
      </c>
      <c r="AM4605" s="13">
        <f t="shared" si="338"/>
        <v>0</v>
      </c>
      <c r="AN4605" s="14">
        <f t="shared" si="339"/>
        <v>0</v>
      </c>
    </row>
    <row r="4606" spans="5:40" x14ac:dyDescent="0.3">
      <c r="E4606" s="7"/>
      <c r="K4606" s="11" t="str">
        <f t="shared" si="336"/>
        <v>C</v>
      </c>
      <c r="AC4606" s="7">
        <f t="shared" si="337"/>
        <v>0</v>
      </c>
      <c r="AM4606" s="13">
        <f t="shared" si="338"/>
        <v>0</v>
      </c>
      <c r="AN4606" s="14">
        <f t="shared" si="339"/>
        <v>0</v>
      </c>
    </row>
    <row r="4607" spans="5:40" x14ac:dyDescent="0.3">
      <c r="E4607" s="7"/>
      <c r="K4607" s="11" t="str">
        <f t="shared" si="336"/>
        <v>C</v>
      </c>
      <c r="AC4607" s="7">
        <f t="shared" si="337"/>
        <v>0</v>
      </c>
      <c r="AM4607" s="13">
        <f t="shared" si="338"/>
        <v>0</v>
      </c>
      <c r="AN4607" s="14">
        <f t="shared" si="339"/>
        <v>0</v>
      </c>
    </row>
    <row r="4608" spans="5:40" x14ac:dyDescent="0.3">
      <c r="E4608" s="7"/>
      <c r="K4608" s="11" t="str">
        <f t="shared" si="336"/>
        <v>C</v>
      </c>
      <c r="AC4608" s="7">
        <f t="shared" si="337"/>
        <v>0</v>
      </c>
      <c r="AM4608" s="13">
        <f t="shared" si="338"/>
        <v>0</v>
      </c>
      <c r="AN4608" s="14">
        <f t="shared" si="339"/>
        <v>0</v>
      </c>
    </row>
    <row r="4609" spans="5:40" x14ac:dyDescent="0.3">
      <c r="E4609" s="7"/>
      <c r="K4609" s="11" t="str">
        <f t="shared" si="336"/>
        <v>C</v>
      </c>
      <c r="AC4609" s="7">
        <f t="shared" si="337"/>
        <v>0</v>
      </c>
      <c r="AM4609" s="13">
        <f t="shared" si="338"/>
        <v>0</v>
      </c>
      <c r="AN4609" s="14">
        <f t="shared" si="339"/>
        <v>0</v>
      </c>
    </row>
    <row r="4610" spans="5:40" x14ac:dyDescent="0.3">
      <c r="E4610" s="7"/>
      <c r="K4610" s="11" t="str">
        <f t="shared" si="336"/>
        <v>C</v>
      </c>
      <c r="AC4610" s="7">
        <f t="shared" si="337"/>
        <v>0</v>
      </c>
      <c r="AM4610" s="13">
        <f t="shared" si="338"/>
        <v>0</v>
      </c>
      <c r="AN4610" s="14">
        <f t="shared" si="339"/>
        <v>0</v>
      </c>
    </row>
    <row r="4611" spans="5:40" x14ac:dyDescent="0.3">
      <c r="E4611" s="7"/>
      <c r="K4611" s="11" t="str">
        <f t="shared" si="336"/>
        <v>C</v>
      </c>
      <c r="AC4611" s="7">
        <f t="shared" si="337"/>
        <v>0</v>
      </c>
      <c r="AM4611" s="13">
        <f t="shared" si="338"/>
        <v>0</v>
      </c>
      <c r="AN4611" s="14">
        <f t="shared" si="339"/>
        <v>0</v>
      </c>
    </row>
    <row r="4612" spans="5:40" x14ac:dyDescent="0.3">
      <c r="E4612" s="7"/>
      <c r="K4612" s="11" t="str">
        <f t="shared" si="336"/>
        <v>C</v>
      </c>
      <c r="AC4612" s="7">
        <f t="shared" si="337"/>
        <v>0</v>
      </c>
      <c r="AM4612" s="13">
        <f t="shared" si="338"/>
        <v>0</v>
      </c>
      <c r="AN4612" s="14">
        <f t="shared" si="339"/>
        <v>0</v>
      </c>
    </row>
    <row r="4613" spans="5:40" x14ac:dyDescent="0.3">
      <c r="E4613" s="7"/>
      <c r="K4613" s="11" t="str">
        <f t="shared" si="336"/>
        <v>C</v>
      </c>
      <c r="AC4613" s="7">
        <f t="shared" si="337"/>
        <v>0</v>
      </c>
      <c r="AM4613" s="13">
        <f t="shared" si="338"/>
        <v>0</v>
      </c>
      <c r="AN4613" s="14">
        <f t="shared" si="339"/>
        <v>0</v>
      </c>
    </row>
    <row r="4614" spans="5:40" x14ac:dyDescent="0.3">
      <c r="E4614" s="7"/>
      <c r="K4614" s="11" t="str">
        <f t="shared" si="336"/>
        <v>C</v>
      </c>
      <c r="AC4614" s="7">
        <f t="shared" si="337"/>
        <v>0</v>
      </c>
      <c r="AM4614" s="13">
        <f t="shared" si="338"/>
        <v>0</v>
      </c>
      <c r="AN4614" s="14">
        <f t="shared" si="339"/>
        <v>0</v>
      </c>
    </row>
    <row r="4615" spans="5:40" x14ac:dyDescent="0.3">
      <c r="E4615" s="7"/>
      <c r="K4615" s="11" t="str">
        <f t="shared" si="336"/>
        <v>C</v>
      </c>
      <c r="AC4615" s="7">
        <f t="shared" si="337"/>
        <v>0</v>
      </c>
      <c r="AM4615" s="13">
        <f t="shared" si="338"/>
        <v>0</v>
      </c>
      <c r="AN4615" s="14">
        <f t="shared" si="339"/>
        <v>0</v>
      </c>
    </row>
    <row r="4616" spans="5:40" x14ac:dyDescent="0.3">
      <c r="E4616" s="7"/>
      <c r="K4616" s="11" t="str">
        <f t="shared" si="336"/>
        <v>C</v>
      </c>
      <c r="AC4616" s="7">
        <f t="shared" si="337"/>
        <v>0</v>
      </c>
      <c r="AM4616" s="13">
        <f t="shared" si="338"/>
        <v>0</v>
      </c>
      <c r="AN4616" s="14">
        <f t="shared" si="339"/>
        <v>0</v>
      </c>
    </row>
    <row r="4617" spans="5:40" x14ac:dyDescent="0.3">
      <c r="E4617" s="7"/>
      <c r="K4617" s="11" t="str">
        <f t="shared" si="336"/>
        <v>C</v>
      </c>
      <c r="AC4617" s="7">
        <f t="shared" si="337"/>
        <v>0</v>
      </c>
      <c r="AM4617" s="13">
        <f t="shared" si="338"/>
        <v>0</v>
      </c>
      <c r="AN4617" s="14">
        <f t="shared" si="339"/>
        <v>0</v>
      </c>
    </row>
    <row r="4618" spans="5:40" x14ac:dyDescent="0.3">
      <c r="E4618" s="7"/>
      <c r="K4618" s="11" t="str">
        <f t="shared" si="336"/>
        <v>C</v>
      </c>
      <c r="AC4618" s="7">
        <f t="shared" si="337"/>
        <v>0</v>
      </c>
      <c r="AM4618" s="13">
        <f t="shared" si="338"/>
        <v>0</v>
      </c>
      <c r="AN4618" s="14">
        <f t="shared" si="339"/>
        <v>0</v>
      </c>
    </row>
    <row r="4619" spans="5:40" x14ac:dyDescent="0.3">
      <c r="E4619" s="7"/>
      <c r="K4619" s="11" t="str">
        <f t="shared" si="336"/>
        <v>C</v>
      </c>
      <c r="AC4619" s="7">
        <f t="shared" si="337"/>
        <v>0</v>
      </c>
      <c r="AM4619" s="13">
        <f t="shared" si="338"/>
        <v>0</v>
      </c>
      <c r="AN4619" s="14">
        <f t="shared" si="339"/>
        <v>0</v>
      </c>
    </row>
    <row r="4620" spans="5:40" x14ac:dyDescent="0.3">
      <c r="E4620" s="7"/>
      <c r="K4620" s="11" t="str">
        <f t="shared" si="336"/>
        <v>C</v>
      </c>
      <c r="AC4620" s="7">
        <f t="shared" si="337"/>
        <v>0</v>
      </c>
      <c r="AM4620" s="13">
        <f t="shared" si="338"/>
        <v>0</v>
      </c>
      <c r="AN4620" s="14">
        <f t="shared" si="339"/>
        <v>0</v>
      </c>
    </row>
    <row r="4621" spans="5:40" x14ac:dyDescent="0.3">
      <c r="E4621" s="7"/>
      <c r="K4621" s="11" t="str">
        <f t="shared" si="336"/>
        <v>C</v>
      </c>
      <c r="AC4621" s="7">
        <f t="shared" si="337"/>
        <v>0</v>
      </c>
      <c r="AM4621" s="13">
        <f t="shared" si="338"/>
        <v>0</v>
      </c>
      <c r="AN4621" s="14">
        <f t="shared" si="339"/>
        <v>0</v>
      </c>
    </row>
    <row r="4622" spans="5:40" x14ac:dyDescent="0.3">
      <c r="E4622" s="7"/>
      <c r="K4622" s="11" t="str">
        <f t="shared" si="336"/>
        <v>C</v>
      </c>
      <c r="AC4622" s="7">
        <f t="shared" si="337"/>
        <v>0</v>
      </c>
      <c r="AM4622" s="13">
        <f t="shared" si="338"/>
        <v>0</v>
      </c>
      <c r="AN4622" s="14">
        <f t="shared" si="339"/>
        <v>0</v>
      </c>
    </row>
    <row r="4623" spans="5:40" x14ac:dyDescent="0.3">
      <c r="E4623" s="7"/>
      <c r="K4623" s="11" t="str">
        <f t="shared" si="336"/>
        <v>C</v>
      </c>
      <c r="AC4623" s="7">
        <f t="shared" si="337"/>
        <v>0</v>
      </c>
      <c r="AM4623" s="13">
        <f t="shared" si="338"/>
        <v>0</v>
      </c>
      <c r="AN4623" s="14">
        <f t="shared" si="339"/>
        <v>0</v>
      </c>
    </row>
    <row r="4624" spans="5:40" x14ac:dyDescent="0.3">
      <c r="E4624" s="7"/>
      <c r="K4624" s="11" t="str">
        <f t="shared" ref="K4624:K4687" si="340">IF(E4624=$AP$3,(IF(AN4624&gt;$AQ$3,$AQ$2,IF(AN4624&lt;$AS$3,$AS$2,$AR$2))),IF(E4624=$AP$4,IF(AN4624&gt;$AQ$4,$AQ$2,IF(AN4624&lt;$AS$4,$AS$2,$AR$2)),IF(AN4624&gt;$AQ$5,$AQ$2,IF(AN4624&lt;$AS$5,$AS$2,$AR$2))))</f>
        <v>C</v>
      </c>
      <c r="AC4624" s="7">
        <f t="shared" ref="AC4624:AC4687" si="341">IF(Y4624+AA4624=1,1,IF(Y4624+AA4624&lt;1,0,1))</f>
        <v>0</v>
      </c>
      <c r="AM4624" s="13">
        <f t="shared" ref="AM4624:AM4687" si="342">L4624+M4624+N4624+O4624+P4624+S4624+T4624+U4624+AD4624+AE4624+AF4624+AG4624+AH4624+AI4624+AJ4624+AK4624+Q4624+R4624+V4624+W4624+X4624+Y4624+Z4624+AA4624+AB4624+AL4624</f>
        <v>0</v>
      </c>
      <c r="AN4624" s="14">
        <f t="shared" ref="AN4624:AN4687" si="343">(AM4624/$AP$7)</f>
        <v>0</v>
      </c>
    </row>
    <row r="4625" spans="5:40" x14ac:dyDescent="0.3">
      <c r="E4625" s="7"/>
      <c r="K4625" s="11" t="str">
        <f t="shared" si="340"/>
        <v>C</v>
      </c>
      <c r="AC4625" s="7">
        <f t="shared" si="341"/>
        <v>0</v>
      </c>
      <c r="AM4625" s="13">
        <f t="shared" si="342"/>
        <v>0</v>
      </c>
      <c r="AN4625" s="14">
        <f t="shared" si="343"/>
        <v>0</v>
      </c>
    </row>
    <row r="4626" spans="5:40" x14ac:dyDescent="0.3">
      <c r="E4626" s="7"/>
      <c r="K4626" s="11" t="str">
        <f t="shared" si="340"/>
        <v>C</v>
      </c>
      <c r="AC4626" s="7">
        <f t="shared" si="341"/>
        <v>0</v>
      </c>
      <c r="AM4626" s="13">
        <f t="shared" si="342"/>
        <v>0</v>
      </c>
      <c r="AN4626" s="14">
        <f t="shared" si="343"/>
        <v>0</v>
      </c>
    </row>
    <row r="4627" spans="5:40" x14ac:dyDescent="0.3">
      <c r="E4627" s="7"/>
      <c r="K4627" s="11" t="str">
        <f t="shared" si="340"/>
        <v>C</v>
      </c>
      <c r="AC4627" s="7">
        <f t="shared" si="341"/>
        <v>0</v>
      </c>
      <c r="AM4627" s="13">
        <f t="shared" si="342"/>
        <v>0</v>
      </c>
      <c r="AN4627" s="14">
        <f t="shared" si="343"/>
        <v>0</v>
      </c>
    </row>
    <row r="4628" spans="5:40" x14ac:dyDescent="0.3">
      <c r="E4628" s="7"/>
      <c r="K4628" s="11" t="str">
        <f t="shared" si="340"/>
        <v>C</v>
      </c>
      <c r="AC4628" s="7">
        <f t="shared" si="341"/>
        <v>0</v>
      </c>
      <c r="AM4628" s="13">
        <f t="shared" si="342"/>
        <v>0</v>
      </c>
      <c r="AN4628" s="14">
        <f t="shared" si="343"/>
        <v>0</v>
      </c>
    </row>
    <row r="4629" spans="5:40" x14ac:dyDescent="0.3">
      <c r="E4629" s="7"/>
      <c r="K4629" s="11" t="str">
        <f t="shared" si="340"/>
        <v>C</v>
      </c>
      <c r="AC4629" s="7">
        <f t="shared" si="341"/>
        <v>0</v>
      </c>
      <c r="AM4629" s="13">
        <f t="shared" si="342"/>
        <v>0</v>
      </c>
      <c r="AN4629" s="14">
        <f t="shared" si="343"/>
        <v>0</v>
      </c>
    </row>
    <row r="4630" spans="5:40" x14ac:dyDescent="0.3">
      <c r="E4630" s="7"/>
      <c r="K4630" s="11" t="str">
        <f t="shared" si="340"/>
        <v>C</v>
      </c>
      <c r="AC4630" s="7">
        <f t="shared" si="341"/>
        <v>0</v>
      </c>
      <c r="AM4630" s="13">
        <f t="shared" si="342"/>
        <v>0</v>
      </c>
      <c r="AN4630" s="14">
        <f t="shared" si="343"/>
        <v>0</v>
      </c>
    </row>
    <row r="4631" spans="5:40" x14ac:dyDescent="0.3">
      <c r="E4631" s="7"/>
      <c r="K4631" s="11" t="str">
        <f t="shared" si="340"/>
        <v>C</v>
      </c>
      <c r="AC4631" s="7">
        <f t="shared" si="341"/>
        <v>0</v>
      </c>
      <c r="AM4631" s="13">
        <f t="shared" si="342"/>
        <v>0</v>
      </c>
      <c r="AN4631" s="14">
        <f t="shared" si="343"/>
        <v>0</v>
      </c>
    </row>
    <row r="4632" spans="5:40" x14ac:dyDescent="0.3">
      <c r="E4632" s="7"/>
      <c r="K4632" s="11" t="str">
        <f t="shared" si="340"/>
        <v>C</v>
      </c>
      <c r="AC4632" s="7">
        <f t="shared" si="341"/>
        <v>0</v>
      </c>
      <c r="AM4632" s="13">
        <f t="shared" si="342"/>
        <v>0</v>
      </c>
      <c r="AN4632" s="14">
        <f t="shared" si="343"/>
        <v>0</v>
      </c>
    </row>
    <row r="4633" spans="5:40" x14ac:dyDescent="0.3">
      <c r="E4633" s="7"/>
      <c r="K4633" s="11" t="str">
        <f t="shared" si="340"/>
        <v>C</v>
      </c>
      <c r="AC4633" s="7">
        <f t="shared" si="341"/>
        <v>0</v>
      </c>
      <c r="AM4633" s="13">
        <f t="shared" si="342"/>
        <v>0</v>
      </c>
      <c r="AN4633" s="14">
        <f t="shared" si="343"/>
        <v>0</v>
      </c>
    </row>
    <row r="4634" spans="5:40" x14ac:dyDescent="0.3">
      <c r="E4634" s="7"/>
      <c r="K4634" s="11" t="str">
        <f t="shared" si="340"/>
        <v>C</v>
      </c>
      <c r="AC4634" s="7">
        <f t="shared" si="341"/>
        <v>0</v>
      </c>
      <c r="AM4634" s="13">
        <f t="shared" si="342"/>
        <v>0</v>
      </c>
      <c r="AN4634" s="14">
        <f t="shared" si="343"/>
        <v>0</v>
      </c>
    </row>
    <row r="4635" spans="5:40" x14ac:dyDescent="0.3">
      <c r="E4635" s="7"/>
      <c r="K4635" s="11" t="str">
        <f t="shared" si="340"/>
        <v>C</v>
      </c>
      <c r="AC4635" s="7">
        <f t="shared" si="341"/>
        <v>0</v>
      </c>
      <c r="AM4635" s="13">
        <f t="shared" si="342"/>
        <v>0</v>
      </c>
      <c r="AN4635" s="14">
        <f t="shared" si="343"/>
        <v>0</v>
      </c>
    </row>
    <row r="4636" spans="5:40" x14ac:dyDescent="0.3">
      <c r="E4636" s="7"/>
      <c r="K4636" s="11" t="str">
        <f t="shared" si="340"/>
        <v>C</v>
      </c>
      <c r="AC4636" s="7">
        <f t="shared" si="341"/>
        <v>0</v>
      </c>
      <c r="AM4636" s="13">
        <f t="shared" si="342"/>
        <v>0</v>
      </c>
      <c r="AN4636" s="14">
        <f t="shared" si="343"/>
        <v>0</v>
      </c>
    </row>
    <row r="4637" spans="5:40" x14ac:dyDescent="0.3">
      <c r="E4637" s="7"/>
      <c r="K4637" s="11" t="str">
        <f t="shared" si="340"/>
        <v>C</v>
      </c>
      <c r="AC4637" s="7">
        <f t="shared" si="341"/>
        <v>0</v>
      </c>
      <c r="AM4637" s="13">
        <f t="shared" si="342"/>
        <v>0</v>
      </c>
      <c r="AN4637" s="14">
        <f t="shared" si="343"/>
        <v>0</v>
      </c>
    </row>
    <row r="4638" spans="5:40" x14ac:dyDescent="0.3">
      <c r="E4638" s="7"/>
      <c r="K4638" s="11" t="str">
        <f t="shared" si="340"/>
        <v>C</v>
      </c>
      <c r="AC4638" s="7">
        <f t="shared" si="341"/>
        <v>0</v>
      </c>
      <c r="AM4638" s="13">
        <f t="shared" si="342"/>
        <v>0</v>
      </c>
      <c r="AN4638" s="14">
        <f t="shared" si="343"/>
        <v>0</v>
      </c>
    </row>
    <row r="4639" spans="5:40" x14ac:dyDescent="0.3">
      <c r="E4639" s="7"/>
      <c r="K4639" s="11" t="str">
        <f t="shared" si="340"/>
        <v>C</v>
      </c>
      <c r="AC4639" s="7">
        <f t="shared" si="341"/>
        <v>0</v>
      </c>
      <c r="AM4639" s="13">
        <f t="shared" si="342"/>
        <v>0</v>
      </c>
      <c r="AN4639" s="14">
        <f t="shared" si="343"/>
        <v>0</v>
      </c>
    </row>
    <row r="4640" spans="5:40" x14ac:dyDescent="0.3">
      <c r="E4640" s="7"/>
      <c r="K4640" s="11" t="str">
        <f t="shared" si="340"/>
        <v>C</v>
      </c>
      <c r="AC4640" s="7">
        <f t="shared" si="341"/>
        <v>0</v>
      </c>
      <c r="AM4640" s="13">
        <f t="shared" si="342"/>
        <v>0</v>
      </c>
      <c r="AN4640" s="14">
        <f t="shared" si="343"/>
        <v>0</v>
      </c>
    </row>
    <row r="4641" spans="5:40" x14ac:dyDescent="0.3">
      <c r="E4641" s="7"/>
      <c r="K4641" s="11" t="str">
        <f t="shared" si="340"/>
        <v>C</v>
      </c>
      <c r="AC4641" s="7">
        <f t="shared" si="341"/>
        <v>0</v>
      </c>
      <c r="AM4641" s="13">
        <f t="shared" si="342"/>
        <v>0</v>
      </c>
      <c r="AN4641" s="14">
        <f t="shared" si="343"/>
        <v>0</v>
      </c>
    </row>
    <row r="4642" spans="5:40" x14ac:dyDescent="0.3">
      <c r="E4642" s="7"/>
      <c r="K4642" s="11" t="str">
        <f t="shared" si="340"/>
        <v>C</v>
      </c>
      <c r="AC4642" s="7">
        <f t="shared" si="341"/>
        <v>0</v>
      </c>
      <c r="AM4642" s="13">
        <f t="shared" si="342"/>
        <v>0</v>
      </c>
      <c r="AN4642" s="14">
        <f t="shared" si="343"/>
        <v>0</v>
      </c>
    </row>
    <row r="4643" spans="5:40" x14ac:dyDescent="0.3">
      <c r="E4643" s="7"/>
      <c r="K4643" s="11" t="str">
        <f t="shared" si="340"/>
        <v>C</v>
      </c>
      <c r="AC4643" s="7">
        <f t="shared" si="341"/>
        <v>0</v>
      </c>
      <c r="AM4643" s="13">
        <f t="shared" si="342"/>
        <v>0</v>
      </c>
      <c r="AN4643" s="14">
        <f t="shared" si="343"/>
        <v>0</v>
      </c>
    </row>
    <row r="4644" spans="5:40" x14ac:dyDescent="0.3">
      <c r="E4644" s="7"/>
      <c r="K4644" s="11" t="str">
        <f t="shared" si="340"/>
        <v>C</v>
      </c>
      <c r="AC4644" s="7">
        <f t="shared" si="341"/>
        <v>0</v>
      </c>
      <c r="AM4644" s="13">
        <f t="shared" si="342"/>
        <v>0</v>
      </c>
      <c r="AN4644" s="14">
        <f t="shared" si="343"/>
        <v>0</v>
      </c>
    </row>
    <row r="4645" spans="5:40" x14ac:dyDescent="0.3">
      <c r="E4645" s="7"/>
      <c r="K4645" s="11" t="str">
        <f t="shared" si="340"/>
        <v>C</v>
      </c>
      <c r="AC4645" s="7">
        <f t="shared" si="341"/>
        <v>0</v>
      </c>
      <c r="AM4645" s="13">
        <f t="shared" si="342"/>
        <v>0</v>
      </c>
      <c r="AN4645" s="14">
        <f t="shared" si="343"/>
        <v>0</v>
      </c>
    </row>
    <row r="4646" spans="5:40" x14ac:dyDescent="0.3">
      <c r="E4646" s="7"/>
      <c r="K4646" s="11" t="str">
        <f t="shared" si="340"/>
        <v>C</v>
      </c>
      <c r="AC4646" s="7">
        <f t="shared" si="341"/>
        <v>0</v>
      </c>
      <c r="AM4646" s="13">
        <f t="shared" si="342"/>
        <v>0</v>
      </c>
      <c r="AN4646" s="14">
        <f t="shared" si="343"/>
        <v>0</v>
      </c>
    </row>
    <row r="4647" spans="5:40" x14ac:dyDescent="0.3">
      <c r="E4647" s="7"/>
      <c r="K4647" s="11" t="str">
        <f t="shared" si="340"/>
        <v>C</v>
      </c>
      <c r="AC4647" s="7">
        <f t="shared" si="341"/>
        <v>0</v>
      </c>
      <c r="AM4647" s="13">
        <f t="shared" si="342"/>
        <v>0</v>
      </c>
      <c r="AN4647" s="14">
        <f t="shared" si="343"/>
        <v>0</v>
      </c>
    </row>
    <row r="4648" spans="5:40" x14ac:dyDescent="0.3">
      <c r="E4648" s="7"/>
      <c r="K4648" s="11" t="str">
        <f t="shared" si="340"/>
        <v>C</v>
      </c>
      <c r="AC4648" s="7">
        <f t="shared" si="341"/>
        <v>0</v>
      </c>
      <c r="AM4648" s="13">
        <f t="shared" si="342"/>
        <v>0</v>
      </c>
      <c r="AN4648" s="14">
        <f t="shared" si="343"/>
        <v>0</v>
      </c>
    </row>
    <row r="4649" spans="5:40" x14ac:dyDescent="0.3">
      <c r="E4649" s="7"/>
      <c r="K4649" s="11" t="str">
        <f t="shared" si="340"/>
        <v>C</v>
      </c>
      <c r="AC4649" s="7">
        <f t="shared" si="341"/>
        <v>0</v>
      </c>
      <c r="AM4649" s="13">
        <f t="shared" si="342"/>
        <v>0</v>
      </c>
      <c r="AN4649" s="14">
        <f t="shared" si="343"/>
        <v>0</v>
      </c>
    </row>
    <row r="4650" spans="5:40" x14ac:dyDescent="0.3">
      <c r="E4650" s="7"/>
      <c r="K4650" s="11" t="str">
        <f t="shared" si="340"/>
        <v>C</v>
      </c>
      <c r="AC4650" s="7">
        <f t="shared" si="341"/>
        <v>0</v>
      </c>
      <c r="AM4650" s="13">
        <f t="shared" si="342"/>
        <v>0</v>
      </c>
      <c r="AN4650" s="14">
        <f t="shared" si="343"/>
        <v>0</v>
      </c>
    </row>
    <row r="4651" spans="5:40" x14ac:dyDescent="0.3">
      <c r="E4651" s="7"/>
      <c r="K4651" s="11" t="str">
        <f t="shared" si="340"/>
        <v>C</v>
      </c>
      <c r="AC4651" s="7">
        <f t="shared" si="341"/>
        <v>0</v>
      </c>
      <c r="AM4651" s="13">
        <f t="shared" si="342"/>
        <v>0</v>
      </c>
      <c r="AN4651" s="14">
        <f t="shared" si="343"/>
        <v>0</v>
      </c>
    </row>
    <row r="4652" spans="5:40" x14ac:dyDescent="0.3">
      <c r="E4652" s="7"/>
      <c r="K4652" s="11" t="str">
        <f t="shared" si="340"/>
        <v>C</v>
      </c>
      <c r="AC4652" s="7">
        <f t="shared" si="341"/>
        <v>0</v>
      </c>
      <c r="AM4652" s="13">
        <f t="shared" si="342"/>
        <v>0</v>
      </c>
      <c r="AN4652" s="14">
        <f t="shared" si="343"/>
        <v>0</v>
      </c>
    </row>
    <row r="4653" spans="5:40" x14ac:dyDescent="0.3">
      <c r="E4653" s="7"/>
      <c r="K4653" s="11" t="str">
        <f t="shared" si="340"/>
        <v>C</v>
      </c>
      <c r="AC4653" s="7">
        <f t="shared" si="341"/>
        <v>0</v>
      </c>
      <c r="AM4653" s="13">
        <f t="shared" si="342"/>
        <v>0</v>
      </c>
      <c r="AN4653" s="14">
        <f t="shared" si="343"/>
        <v>0</v>
      </c>
    </row>
    <row r="4654" spans="5:40" x14ac:dyDescent="0.3">
      <c r="E4654" s="7"/>
      <c r="K4654" s="11" t="str">
        <f t="shared" si="340"/>
        <v>C</v>
      </c>
      <c r="AC4654" s="7">
        <f t="shared" si="341"/>
        <v>0</v>
      </c>
      <c r="AM4654" s="13">
        <f t="shared" si="342"/>
        <v>0</v>
      </c>
      <c r="AN4654" s="14">
        <f t="shared" si="343"/>
        <v>0</v>
      </c>
    </row>
    <row r="4655" spans="5:40" x14ac:dyDescent="0.3">
      <c r="E4655" s="7"/>
      <c r="K4655" s="11" t="str">
        <f t="shared" si="340"/>
        <v>C</v>
      </c>
      <c r="AC4655" s="7">
        <f t="shared" si="341"/>
        <v>0</v>
      </c>
      <c r="AM4655" s="13">
        <f t="shared" si="342"/>
        <v>0</v>
      </c>
      <c r="AN4655" s="14">
        <f t="shared" si="343"/>
        <v>0</v>
      </c>
    </row>
    <row r="4656" spans="5:40" x14ac:dyDescent="0.3">
      <c r="E4656" s="7"/>
      <c r="K4656" s="11" t="str">
        <f t="shared" si="340"/>
        <v>C</v>
      </c>
      <c r="AC4656" s="7">
        <f t="shared" si="341"/>
        <v>0</v>
      </c>
      <c r="AM4656" s="13">
        <f t="shared" si="342"/>
        <v>0</v>
      </c>
      <c r="AN4656" s="14">
        <f t="shared" si="343"/>
        <v>0</v>
      </c>
    </row>
    <row r="4657" spans="5:40" x14ac:dyDescent="0.3">
      <c r="E4657" s="7"/>
      <c r="K4657" s="11" t="str">
        <f t="shared" si="340"/>
        <v>C</v>
      </c>
      <c r="AC4657" s="7">
        <f t="shared" si="341"/>
        <v>0</v>
      </c>
      <c r="AM4657" s="13">
        <f t="shared" si="342"/>
        <v>0</v>
      </c>
      <c r="AN4657" s="14">
        <f t="shared" si="343"/>
        <v>0</v>
      </c>
    </row>
    <row r="4658" spans="5:40" x14ac:dyDescent="0.3">
      <c r="E4658" s="7"/>
      <c r="K4658" s="11" t="str">
        <f t="shared" si="340"/>
        <v>C</v>
      </c>
      <c r="AC4658" s="7">
        <f t="shared" si="341"/>
        <v>0</v>
      </c>
      <c r="AM4658" s="13">
        <f t="shared" si="342"/>
        <v>0</v>
      </c>
      <c r="AN4658" s="14">
        <f t="shared" si="343"/>
        <v>0</v>
      </c>
    </row>
    <row r="4659" spans="5:40" x14ac:dyDescent="0.3">
      <c r="E4659" s="7"/>
      <c r="K4659" s="11" t="str">
        <f t="shared" si="340"/>
        <v>C</v>
      </c>
      <c r="AC4659" s="7">
        <f t="shared" si="341"/>
        <v>0</v>
      </c>
      <c r="AM4659" s="13">
        <f t="shared" si="342"/>
        <v>0</v>
      </c>
      <c r="AN4659" s="14">
        <f t="shared" si="343"/>
        <v>0</v>
      </c>
    </row>
    <row r="4660" spans="5:40" x14ac:dyDescent="0.3">
      <c r="E4660" s="7"/>
      <c r="K4660" s="11" t="str">
        <f t="shared" si="340"/>
        <v>C</v>
      </c>
      <c r="AC4660" s="7">
        <f t="shared" si="341"/>
        <v>0</v>
      </c>
      <c r="AM4660" s="13">
        <f t="shared" si="342"/>
        <v>0</v>
      </c>
      <c r="AN4660" s="14">
        <f t="shared" si="343"/>
        <v>0</v>
      </c>
    </row>
    <row r="4661" spans="5:40" x14ac:dyDescent="0.3">
      <c r="E4661" s="7"/>
      <c r="K4661" s="11" t="str">
        <f t="shared" si="340"/>
        <v>C</v>
      </c>
      <c r="AC4661" s="7">
        <f t="shared" si="341"/>
        <v>0</v>
      </c>
      <c r="AM4661" s="13">
        <f t="shared" si="342"/>
        <v>0</v>
      </c>
      <c r="AN4661" s="14">
        <f t="shared" si="343"/>
        <v>0</v>
      </c>
    </row>
    <row r="4662" spans="5:40" x14ac:dyDescent="0.3">
      <c r="E4662" s="7"/>
      <c r="K4662" s="11" t="str">
        <f t="shared" si="340"/>
        <v>C</v>
      </c>
      <c r="AC4662" s="7">
        <f t="shared" si="341"/>
        <v>0</v>
      </c>
      <c r="AM4662" s="13">
        <f t="shared" si="342"/>
        <v>0</v>
      </c>
      <c r="AN4662" s="14">
        <f t="shared" si="343"/>
        <v>0</v>
      </c>
    </row>
    <row r="4663" spans="5:40" x14ac:dyDescent="0.3">
      <c r="E4663" s="7"/>
      <c r="K4663" s="11" t="str">
        <f t="shared" si="340"/>
        <v>C</v>
      </c>
      <c r="AC4663" s="7">
        <f t="shared" si="341"/>
        <v>0</v>
      </c>
      <c r="AM4663" s="13">
        <f t="shared" si="342"/>
        <v>0</v>
      </c>
      <c r="AN4663" s="14">
        <f t="shared" si="343"/>
        <v>0</v>
      </c>
    </row>
    <row r="4664" spans="5:40" x14ac:dyDescent="0.3">
      <c r="E4664" s="7"/>
      <c r="K4664" s="11" t="str">
        <f t="shared" si="340"/>
        <v>C</v>
      </c>
      <c r="AC4664" s="7">
        <f t="shared" si="341"/>
        <v>0</v>
      </c>
      <c r="AM4664" s="13">
        <f t="shared" si="342"/>
        <v>0</v>
      </c>
      <c r="AN4664" s="14">
        <f t="shared" si="343"/>
        <v>0</v>
      </c>
    </row>
    <row r="4665" spans="5:40" x14ac:dyDescent="0.3">
      <c r="E4665" s="7"/>
      <c r="K4665" s="11" t="str">
        <f t="shared" si="340"/>
        <v>C</v>
      </c>
      <c r="AC4665" s="7">
        <f t="shared" si="341"/>
        <v>0</v>
      </c>
      <c r="AM4665" s="13">
        <f t="shared" si="342"/>
        <v>0</v>
      </c>
      <c r="AN4665" s="14">
        <f t="shared" si="343"/>
        <v>0</v>
      </c>
    </row>
    <row r="4666" spans="5:40" x14ac:dyDescent="0.3">
      <c r="E4666" s="7"/>
      <c r="K4666" s="11" t="str">
        <f t="shared" si="340"/>
        <v>C</v>
      </c>
      <c r="AC4666" s="7">
        <f t="shared" si="341"/>
        <v>0</v>
      </c>
      <c r="AM4666" s="13">
        <f t="shared" si="342"/>
        <v>0</v>
      </c>
      <c r="AN4666" s="14">
        <f t="shared" si="343"/>
        <v>0</v>
      </c>
    </row>
    <row r="4667" spans="5:40" x14ac:dyDescent="0.3">
      <c r="E4667" s="7"/>
      <c r="K4667" s="11" t="str">
        <f t="shared" si="340"/>
        <v>C</v>
      </c>
      <c r="AC4667" s="7">
        <f t="shared" si="341"/>
        <v>0</v>
      </c>
      <c r="AM4667" s="13">
        <f t="shared" si="342"/>
        <v>0</v>
      </c>
      <c r="AN4667" s="14">
        <f t="shared" si="343"/>
        <v>0</v>
      </c>
    </row>
    <row r="4668" spans="5:40" x14ac:dyDescent="0.3">
      <c r="E4668" s="7"/>
      <c r="K4668" s="11" t="str">
        <f t="shared" si="340"/>
        <v>C</v>
      </c>
      <c r="AC4668" s="7">
        <f t="shared" si="341"/>
        <v>0</v>
      </c>
      <c r="AM4668" s="13">
        <f t="shared" si="342"/>
        <v>0</v>
      </c>
      <c r="AN4668" s="14">
        <f t="shared" si="343"/>
        <v>0</v>
      </c>
    </row>
    <row r="4669" spans="5:40" x14ac:dyDescent="0.3">
      <c r="E4669" s="7"/>
      <c r="K4669" s="11" t="str">
        <f t="shared" si="340"/>
        <v>C</v>
      </c>
      <c r="AC4669" s="7">
        <f t="shared" si="341"/>
        <v>0</v>
      </c>
      <c r="AM4669" s="13">
        <f t="shared" si="342"/>
        <v>0</v>
      </c>
      <c r="AN4669" s="14">
        <f t="shared" si="343"/>
        <v>0</v>
      </c>
    </row>
    <row r="4670" spans="5:40" x14ac:dyDescent="0.3">
      <c r="E4670" s="7"/>
      <c r="K4670" s="11" t="str">
        <f t="shared" si="340"/>
        <v>C</v>
      </c>
      <c r="AC4670" s="7">
        <f t="shared" si="341"/>
        <v>0</v>
      </c>
      <c r="AM4670" s="13">
        <f t="shared" si="342"/>
        <v>0</v>
      </c>
      <c r="AN4670" s="14">
        <f t="shared" si="343"/>
        <v>0</v>
      </c>
    </row>
    <row r="4671" spans="5:40" x14ac:dyDescent="0.3">
      <c r="E4671" s="7"/>
      <c r="K4671" s="11" t="str">
        <f t="shared" si="340"/>
        <v>C</v>
      </c>
      <c r="AC4671" s="7">
        <f t="shared" si="341"/>
        <v>0</v>
      </c>
      <c r="AM4671" s="13">
        <f t="shared" si="342"/>
        <v>0</v>
      </c>
      <c r="AN4671" s="14">
        <f t="shared" si="343"/>
        <v>0</v>
      </c>
    </row>
    <row r="4672" spans="5:40" x14ac:dyDescent="0.3">
      <c r="E4672" s="7"/>
      <c r="K4672" s="11" t="str">
        <f t="shared" si="340"/>
        <v>C</v>
      </c>
      <c r="AC4672" s="7">
        <f t="shared" si="341"/>
        <v>0</v>
      </c>
      <c r="AM4672" s="13">
        <f t="shared" si="342"/>
        <v>0</v>
      </c>
      <c r="AN4672" s="14">
        <f t="shared" si="343"/>
        <v>0</v>
      </c>
    </row>
    <row r="4673" spans="5:40" x14ac:dyDescent="0.3">
      <c r="E4673" s="7"/>
      <c r="K4673" s="11" t="str">
        <f t="shared" si="340"/>
        <v>C</v>
      </c>
      <c r="AC4673" s="7">
        <f t="shared" si="341"/>
        <v>0</v>
      </c>
      <c r="AM4673" s="13">
        <f t="shared" si="342"/>
        <v>0</v>
      </c>
      <c r="AN4673" s="14">
        <f t="shared" si="343"/>
        <v>0</v>
      </c>
    </row>
    <row r="4674" spans="5:40" x14ac:dyDescent="0.3">
      <c r="E4674" s="7"/>
      <c r="K4674" s="11" t="str">
        <f t="shared" si="340"/>
        <v>C</v>
      </c>
      <c r="AC4674" s="7">
        <f t="shared" si="341"/>
        <v>0</v>
      </c>
      <c r="AM4674" s="13">
        <f t="shared" si="342"/>
        <v>0</v>
      </c>
      <c r="AN4674" s="14">
        <f t="shared" si="343"/>
        <v>0</v>
      </c>
    </row>
    <row r="4675" spans="5:40" x14ac:dyDescent="0.3">
      <c r="E4675" s="7"/>
      <c r="K4675" s="11" t="str">
        <f t="shared" si="340"/>
        <v>C</v>
      </c>
      <c r="AC4675" s="7">
        <f t="shared" si="341"/>
        <v>0</v>
      </c>
      <c r="AM4675" s="13">
        <f t="shared" si="342"/>
        <v>0</v>
      </c>
      <c r="AN4675" s="14">
        <f t="shared" si="343"/>
        <v>0</v>
      </c>
    </row>
    <row r="4676" spans="5:40" x14ac:dyDescent="0.3">
      <c r="E4676" s="7"/>
      <c r="K4676" s="11" t="str">
        <f t="shared" si="340"/>
        <v>C</v>
      </c>
      <c r="AC4676" s="7">
        <f t="shared" si="341"/>
        <v>0</v>
      </c>
      <c r="AM4676" s="13">
        <f t="shared" si="342"/>
        <v>0</v>
      </c>
      <c r="AN4676" s="14">
        <f t="shared" si="343"/>
        <v>0</v>
      </c>
    </row>
    <row r="4677" spans="5:40" x14ac:dyDescent="0.3">
      <c r="E4677" s="7"/>
      <c r="K4677" s="11" t="str">
        <f t="shared" si="340"/>
        <v>C</v>
      </c>
      <c r="AC4677" s="7">
        <f t="shared" si="341"/>
        <v>0</v>
      </c>
      <c r="AM4677" s="13">
        <f t="shared" si="342"/>
        <v>0</v>
      </c>
      <c r="AN4677" s="14">
        <f t="shared" si="343"/>
        <v>0</v>
      </c>
    </row>
    <row r="4678" spans="5:40" x14ac:dyDescent="0.3">
      <c r="E4678" s="7"/>
      <c r="K4678" s="11" t="str">
        <f t="shared" si="340"/>
        <v>C</v>
      </c>
      <c r="AC4678" s="7">
        <f t="shared" si="341"/>
        <v>0</v>
      </c>
      <c r="AM4678" s="13">
        <f t="shared" si="342"/>
        <v>0</v>
      </c>
      <c r="AN4678" s="14">
        <f t="shared" si="343"/>
        <v>0</v>
      </c>
    </row>
    <row r="4679" spans="5:40" x14ac:dyDescent="0.3">
      <c r="E4679" s="7"/>
      <c r="K4679" s="11" t="str">
        <f t="shared" si="340"/>
        <v>C</v>
      </c>
      <c r="AC4679" s="7">
        <f t="shared" si="341"/>
        <v>0</v>
      </c>
      <c r="AM4679" s="13">
        <f t="shared" si="342"/>
        <v>0</v>
      </c>
      <c r="AN4679" s="14">
        <f t="shared" si="343"/>
        <v>0</v>
      </c>
    </row>
    <row r="4680" spans="5:40" x14ac:dyDescent="0.3">
      <c r="E4680" s="7"/>
      <c r="K4680" s="11" t="str">
        <f t="shared" si="340"/>
        <v>C</v>
      </c>
      <c r="AC4680" s="7">
        <f t="shared" si="341"/>
        <v>0</v>
      </c>
      <c r="AM4680" s="13">
        <f t="shared" si="342"/>
        <v>0</v>
      </c>
      <c r="AN4680" s="14">
        <f t="shared" si="343"/>
        <v>0</v>
      </c>
    </row>
    <row r="4681" spans="5:40" x14ac:dyDescent="0.3">
      <c r="E4681" s="7"/>
      <c r="K4681" s="11" t="str">
        <f t="shared" si="340"/>
        <v>C</v>
      </c>
      <c r="AC4681" s="7">
        <f t="shared" si="341"/>
        <v>0</v>
      </c>
      <c r="AM4681" s="13">
        <f t="shared" si="342"/>
        <v>0</v>
      </c>
      <c r="AN4681" s="14">
        <f t="shared" si="343"/>
        <v>0</v>
      </c>
    </row>
    <row r="4682" spans="5:40" x14ac:dyDescent="0.3">
      <c r="E4682" s="7"/>
      <c r="K4682" s="11" t="str">
        <f t="shared" si="340"/>
        <v>C</v>
      </c>
      <c r="AC4682" s="7">
        <f t="shared" si="341"/>
        <v>0</v>
      </c>
      <c r="AM4682" s="13">
        <f t="shared" si="342"/>
        <v>0</v>
      </c>
      <c r="AN4682" s="14">
        <f t="shared" si="343"/>
        <v>0</v>
      </c>
    </row>
    <row r="4683" spans="5:40" x14ac:dyDescent="0.3">
      <c r="E4683" s="7"/>
      <c r="K4683" s="11" t="str">
        <f t="shared" si="340"/>
        <v>C</v>
      </c>
      <c r="AC4683" s="7">
        <f t="shared" si="341"/>
        <v>0</v>
      </c>
      <c r="AM4683" s="13">
        <f t="shared" si="342"/>
        <v>0</v>
      </c>
      <c r="AN4683" s="14">
        <f t="shared" si="343"/>
        <v>0</v>
      </c>
    </row>
    <row r="4684" spans="5:40" x14ac:dyDescent="0.3">
      <c r="E4684" s="7"/>
      <c r="K4684" s="11" t="str">
        <f t="shared" si="340"/>
        <v>C</v>
      </c>
      <c r="AC4684" s="7">
        <f t="shared" si="341"/>
        <v>0</v>
      </c>
      <c r="AM4684" s="13">
        <f t="shared" si="342"/>
        <v>0</v>
      </c>
      <c r="AN4684" s="14">
        <f t="shared" si="343"/>
        <v>0</v>
      </c>
    </row>
    <row r="4685" spans="5:40" x14ac:dyDescent="0.3">
      <c r="E4685" s="7"/>
      <c r="K4685" s="11" t="str">
        <f t="shared" si="340"/>
        <v>C</v>
      </c>
      <c r="AC4685" s="7">
        <f t="shared" si="341"/>
        <v>0</v>
      </c>
      <c r="AM4685" s="13">
        <f t="shared" si="342"/>
        <v>0</v>
      </c>
      <c r="AN4685" s="14">
        <f t="shared" si="343"/>
        <v>0</v>
      </c>
    </row>
    <row r="4686" spans="5:40" x14ac:dyDescent="0.3">
      <c r="E4686" s="7"/>
      <c r="K4686" s="11" t="str">
        <f t="shared" si="340"/>
        <v>C</v>
      </c>
      <c r="AC4686" s="7">
        <f t="shared" si="341"/>
        <v>0</v>
      </c>
      <c r="AM4686" s="13">
        <f t="shared" si="342"/>
        <v>0</v>
      </c>
      <c r="AN4686" s="14">
        <f t="shared" si="343"/>
        <v>0</v>
      </c>
    </row>
    <row r="4687" spans="5:40" x14ac:dyDescent="0.3">
      <c r="E4687" s="7"/>
      <c r="K4687" s="11" t="str">
        <f t="shared" si="340"/>
        <v>C</v>
      </c>
      <c r="AC4687" s="7">
        <f t="shared" si="341"/>
        <v>0</v>
      </c>
      <c r="AM4687" s="13">
        <f t="shared" si="342"/>
        <v>0</v>
      </c>
      <c r="AN4687" s="14">
        <f t="shared" si="343"/>
        <v>0</v>
      </c>
    </row>
    <row r="4688" spans="5:40" x14ac:dyDescent="0.3">
      <c r="E4688" s="7"/>
      <c r="K4688" s="11" t="str">
        <f t="shared" ref="K4688:K4751" si="344">IF(E4688=$AP$3,(IF(AN4688&gt;$AQ$3,$AQ$2,IF(AN4688&lt;$AS$3,$AS$2,$AR$2))),IF(E4688=$AP$4,IF(AN4688&gt;$AQ$4,$AQ$2,IF(AN4688&lt;$AS$4,$AS$2,$AR$2)),IF(AN4688&gt;$AQ$5,$AQ$2,IF(AN4688&lt;$AS$5,$AS$2,$AR$2))))</f>
        <v>C</v>
      </c>
      <c r="AC4688" s="7">
        <f t="shared" ref="AC4688:AC4751" si="345">IF(Y4688+AA4688=1,1,IF(Y4688+AA4688&lt;1,0,1))</f>
        <v>0</v>
      </c>
      <c r="AM4688" s="13">
        <f t="shared" ref="AM4688:AM4751" si="346">L4688+M4688+N4688+O4688+P4688+S4688+T4688+U4688+AD4688+AE4688+AF4688+AG4688+AH4688+AI4688+AJ4688+AK4688+Q4688+R4688+V4688+W4688+X4688+Y4688+Z4688+AA4688+AB4688+AL4688</f>
        <v>0</v>
      </c>
      <c r="AN4688" s="14">
        <f t="shared" ref="AN4688:AN4751" si="347">(AM4688/$AP$7)</f>
        <v>0</v>
      </c>
    </row>
    <row r="4689" spans="5:40" x14ac:dyDescent="0.3">
      <c r="E4689" s="7"/>
      <c r="K4689" s="11" t="str">
        <f t="shared" si="344"/>
        <v>C</v>
      </c>
      <c r="AC4689" s="7">
        <f t="shared" si="345"/>
        <v>0</v>
      </c>
      <c r="AM4689" s="13">
        <f t="shared" si="346"/>
        <v>0</v>
      </c>
      <c r="AN4689" s="14">
        <f t="shared" si="347"/>
        <v>0</v>
      </c>
    </row>
    <row r="4690" spans="5:40" x14ac:dyDescent="0.3">
      <c r="E4690" s="7"/>
      <c r="K4690" s="11" t="str">
        <f t="shared" si="344"/>
        <v>C</v>
      </c>
      <c r="AC4690" s="7">
        <f t="shared" si="345"/>
        <v>0</v>
      </c>
      <c r="AM4690" s="13">
        <f t="shared" si="346"/>
        <v>0</v>
      </c>
      <c r="AN4690" s="14">
        <f t="shared" si="347"/>
        <v>0</v>
      </c>
    </row>
    <row r="4691" spans="5:40" x14ac:dyDescent="0.3">
      <c r="E4691" s="7"/>
      <c r="K4691" s="11" t="str">
        <f t="shared" si="344"/>
        <v>C</v>
      </c>
      <c r="AC4691" s="7">
        <f t="shared" si="345"/>
        <v>0</v>
      </c>
      <c r="AM4691" s="13">
        <f t="shared" si="346"/>
        <v>0</v>
      </c>
      <c r="AN4691" s="14">
        <f t="shared" si="347"/>
        <v>0</v>
      </c>
    </row>
    <row r="4692" spans="5:40" x14ac:dyDescent="0.3">
      <c r="E4692" s="7"/>
      <c r="K4692" s="11" t="str">
        <f t="shared" si="344"/>
        <v>C</v>
      </c>
      <c r="AC4692" s="7">
        <f t="shared" si="345"/>
        <v>0</v>
      </c>
      <c r="AM4692" s="13">
        <f t="shared" si="346"/>
        <v>0</v>
      </c>
      <c r="AN4692" s="14">
        <f t="shared" si="347"/>
        <v>0</v>
      </c>
    </row>
    <row r="4693" spans="5:40" x14ac:dyDescent="0.3">
      <c r="E4693" s="7"/>
      <c r="K4693" s="11" t="str">
        <f t="shared" si="344"/>
        <v>C</v>
      </c>
      <c r="AC4693" s="7">
        <f t="shared" si="345"/>
        <v>0</v>
      </c>
      <c r="AM4693" s="13">
        <f t="shared" si="346"/>
        <v>0</v>
      </c>
      <c r="AN4693" s="14">
        <f t="shared" si="347"/>
        <v>0</v>
      </c>
    </row>
    <row r="4694" spans="5:40" x14ac:dyDescent="0.3">
      <c r="E4694" s="7"/>
      <c r="K4694" s="11" t="str">
        <f t="shared" si="344"/>
        <v>C</v>
      </c>
      <c r="AC4694" s="7">
        <f t="shared" si="345"/>
        <v>0</v>
      </c>
      <c r="AM4694" s="13">
        <f t="shared" si="346"/>
        <v>0</v>
      </c>
      <c r="AN4694" s="14">
        <f t="shared" si="347"/>
        <v>0</v>
      </c>
    </row>
    <row r="4695" spans="5:40" x14ac:dyDescent="0.3">
      <c r="E4695" s="7"/>
      <c r="K4695" s="11" t="str">
        <f t="shared" si="344"/>
        <v>C</v>
      </c>
      <c r="AC4695" s="7">
        <f t="shared" si="345"/>
        <v>0</v>
      </c>
      <c r="AM4695" s="13">
        <f t="shared" si="346"/>
        <v>0</v>
      </c>
      <c r="AN4695" s="14">
        <f t="shared" si="347"/>
        <v>0</v>
      </c>
    </row>
    <row r="4696" spans="5:40" x14ac:dyDescent="0.3">
      <c r="E4696" s="7"/>
      <c r="K4696" s="11" t="str">
        <f t="shared" si="344"/>
        <v>C</v>
      </c>
      <c r="AC4696" s="7">
        <f t="shared" si="345"/>
        <v>0</v>
      </c>
      <c r="AM4696" s="13">
        <f t="shared" si="346"/>
        <v>0</v>
      </c>
      <c r="AN4696" s="14">
        <f t="shared" si="347"/>
        <v>0</v>
      </c>
    </row>
    <row r="4697" spans="5:40" x14ac:dyDescent="0.3">
      <c r="E4697" s="7"/>
      <c r="K4697" s="11" t="str">
        <f t="shared" si="344"/>
        <v>C</v>
      </c>
      <c r="AC4697" s="7">
        <f t="shared" si="345"/>
        <v>0</v>
      </c>
      <c r="AM4697" s="13">
        <f t="shared" si="346"/>
        <v>0</v>
      </c>
      <c r="AN4697" s="14">
        <f t="shared" si="347"/>
        <v>0</v>
      </c>
    </row>
    <row r="4698" spans="5:40" x14ac:dyDescent="0.3">
      <c r="E4698" s="7"/>
      <c r="K4698" s="11" t="str">
        <f t="shared" si="344"/>
        <v>C</v>
      </c>
      <c r="AC4698" s="7">
        <f t="shared" si="345"/>
        <v>0</v>
      </c>
      <c r="AM4698" s="13">
        <f t="shared" si="346"/>
        <v>0</v>
      </c>
      <c r="AN4698" s="14">
        <f t="shared" si="347"/>
        <v>0</v>
      </c>
    </row>
    <row r="4699" spans="5:40" x14ac:dyDescent="0.3">
      <c r="E4699" s="7"/>
      <c r="K4699" s="11" t="str">
        <f t="shared" si="344"/>
        <v>C</v>
      </c>
      <c r="AC4699" s="7">
        <f t="shared" si="345"/>
        <v>0</v>
      </c>
      <c r="AM4699" s="13">
        <f t="shared" si="346"/>
        <v>0</v>
      </c>
      <c r="AN4699" s="14">
        <f t="shared" si="347"/>
        <v>0</v>
      </c>
    </row>
    <row r="4700" spans="5:40" x14ac:dyDescent="0.3">
      <c r="E4700" s="7"/>
      <c r="K4700" s="11" t="str">
        <f t="shared" si="344"/>
        <v>C</v>
      </c>
      <c r="AC4700" s="7">
        <f t="shared" si="345"/>
        <v>0</v>
      </c>
      <c r="AM4700" s="13">
        <f t="shared" si="346"/>
        <v>0</v>
      </c>
      <c r="AN4700" s="14">
        <f t="shared" si="347"/>
        <v>0</v>
      </c>
    </row>
    <row r="4701" spans="5:40" x14ac:dyDescent="0.3">
      <c r="E4701" s="7"/>
      <c r="K4701" s="11" t="str">
        <f t="shared" si="344"/>
        <v>C</v>
      </c>
      <c r="AC4701" s="7">
        <f t="shared" si="345"/>
        <v>0</v>
      </c>
      <c r="AM4701" s="13">
        <f t="shared" si="346"/>
        <v>0</v>
      </c>
      <c r="AN4701" s="14">
        <f t="shared" si="347"/>
        <v>0</v>
      </c>
    </row>
    <row r="4702" spans="5:40" x14ac:dyDescent="0.3">
      <c r="E4702" s="7"/>
      <c r="K4702" s="11" t="str">
        <f t="shared" si="344"/>
        <v>C</v>
      </c>
      <c r="AC4702" s="7">
        <f t="shared" si="345"/>
        <v>0</v>
      </c>
      <c r="AM4702" s="13">
        <f t="shared" si="346"/>
        <v>0</v>
      </c>
      <c r="AN4702" s="14">
        <f t="shared" si="347"/>
        <v>0</v>
      </c>
    </row>
    <row r="4703" spans="5:40" x14ac:dyDescent="0.3">
      <c r="E4703" s="7"/>
      <c r="K4703" s="11" t="str">
        <f t="shared" si="344"/>
        <v>C</v>
      </c>
      <c r="AC4703" s="7">
        <f t="shared" si="345"/>
        <v>0</v>
      </c>
      <c r="AM4703" s="13">
        <f t="shared" si="346"/>
        <v>0</v>
      </c>
      <c r="AN4703" s="14">
        <f t="shared" si="347"/>
        <v>0</v>
      </c>
    </row>
    <row r="4704" spans="5:40" x14ac:dyDescent="0.3">
      <c r="E4704" s="7"/>
      <c r="K4704" s="11" t="str">
        <f t="shared" si="344"/>
        <v>C</v>
      </c>
      <c r="AC4704" s="7">
        <f t="shared" si="345"/>
        <v>0</v>
      </c>
      <c r="AM4704" s="13">
        <f t="shared" si="346"/>
        <v>0</v>
      </c>
      <c r="AN4704" s="14">
        <f t="shared" si="347"/>
        <v>0</v>
      </c>
    </row>
    <row r="4705" spans="5:40" x14ac:dyDescent="0.3">
      <c r="E4705" s="7"/>
      <c r="K4705" s="11" t="str">
        <f t="shared" si="344"/>
        <v>C</v>
      </c>
      <c r="AC4705" s="7">
        <f t="shared" si="345"/>
        <v>0</v>
      </c>
      <c r="AM4705" s="13">
        <f t="shared" si="346"/>
        <v>0</v>
      </c>
      <c r="AN4705" s="14">
        <f t="shared" si="347"/>
        <v>0</v>
      </c>
    </row>
    <row r="4706" spans="5:40" x14ac:dyDescent="0.3">
      <c r="E4706" s="7"/>
      <c r="K4706" s="11" t="str">
        <f t="shared" si="344"/>
        <v>C</v>
      </c>
      <c r="AC4706" s="7">
        <f t="shared" si="345"/>
        <v>0</v>
      </c>
      <c r="AM4706" s="13">
        <f t="shared" si="346"/>
        <v>0</v>
      </c>
      <c r="AN4706" s="14">
        <f t="shared" si="347"/>
        <v>0</v>
      </c>
    </row>
    <row r="4707" spans="5:40" x14ac:dyDescent="0.3">
      <c r="E4707" s="7"/>
      <c r="K4707" s="11" t="str">
        <f t="shared" si="344"/>
        <v>C</v>
      </c>
      <c r="AC4707" s="7">
        <f t="shared" si="345"/>
        <v>0</v>
      </c>
      <c r="AM4707" s="13">
        <f t="shared" si="346"/>
        <v>0</v>
      </c>
      <c r="AN4707" s="14">
        <f t="shared" si="347"/>
        <v>0</v>
      </c>
    </row>
    <row r="4708" spans="5:40" x14ac:dyDescent="0.3">
      <c r="E4708" s="7"/>
      <c r="K4708" s="11" t="str">
        <f t="shared" si="344"/>
        <v>C</v>
      </c>
      <c r="AC4708" s="7">
        <f t="shared" si="345"/>
        <v>0</v>
      </c>
      <c r="AM4708" s="13">
        <f t="shared" si="346"/>
        <v>0</v>
      </c>
      <c r="AN4708" s="14">
        <f t="shared" si="347"/>
        <v>0</v>
      </c>
    </row>
    <row r="4709" spans="5:40" x14ac:dyDescent="0.3">
      <c r="E4709" s="7"/>
      <c r="K4709" s="11" t="str">
        <f t="shared" si="344"/>
        <v>C</v>
      </c>
      <c r="AC4709" s="7">
        <f t="shared" si="345"/>
        <v>0</v>
      </c>
      <c r="AM4709" s="13">
        <f t="shared" si="346"/>
        <v>0</v>
      </c>
      <c r="AN4709" s="14">
        <f t="shared" si="347"/>
        <v>0</v>
      </c>
    </row>
    <row r="4710" spans="5:40" x14ac:dyDescent="0.3">
      <c r="E4710" s="7"/>
      <c r="K4710" s="11" t="str">
        <f t="shared" si="344"/>
        <v>C</v>
      </c>
      <c r="AC4710" s="7">
        <f t="shared" si="345"/>
        <v>0</v>
      </c>
      <c r="AM4710" s="13">
        <f t="shared" si="346"/>
        <v>0</v>
      </c>
      <c r="AN4710" s="14">
        <f t="shared" si="347"/>
        <v>0</v>
      </c>
    </row>
    <row r="4711" spans="5:40" x14ac:dyDescent="0.3">
      <c r="E4711" s="7"/>
      <c r="K4711" s="11" t="str">
        <f t="shared" si="344"/>
        <v>C</v>
      </c>
      <c r="AC4711" s="7">
        <f t="shared" si="345"/>
        <v>0</v>
      </c>
      <c r="AM4711" s="13">
        <f t="shared" si="346"/>
        <v>0</v>
      </c>
      <c r="AN4711" s="14">
        <f t="shared" si="347"/>
        <v>0</v>
      </c>
    </row>
    <row r="4712" spans="5:40" x14ac:dyDescent="0.3">
      <c r="E4712" s="7"/>
      <c r="K4712" s="11" t="str">
        <f t="shared" si="344"/>
        <v>C</v>
      </c>
      <c r="AC4712" s="7">
        <f t="shared" si="345"/>
        <v>0</v>
      </c>
      <c r="AM4712" s="13">
        <f t="shared" si="346"/>
        <v>0</v>
      </c>
      <c r="AN4712" s="14">
        <f t="shared" si="347"/>
        <v>0</v>
      </c>
    </row>
    <row r="4713" spans="5:40" x14ac:dyDescent="0.3">
      <c r="E4713" s="7"/>
      <c r="K4713" s="11" t="str">
        <f t="shared" si="344"/>
        <v>C</v>
      </c>
      <c r="AC4713" s="7">
        <f t="shared" si="345"/>
        <v>0</v>
      </c>
      <c r="AM4713" s="13">
        <f t="shared" si="346"/>
        <v>0</v>
      </c>
      <c r="AN4713" s="14">
        <f t="shared" si="347"/>
        <v>0</v>
      </c>
    </row>
    <row r="4714" spans="5:40" x14ac:dyDescent="0.3">
      <c r="E4714" s="7"/>
      <c r="K4714" s="11" t="str">
        <f t="shared" si="344"/>
        <v>C</v>
      </c>
      <c r="AC4714" s="7">
        <f t="shared" si="345"/>
        <v>0</v>
      </c>
      <c r="AM4714" s="13">
        <f t="shared" si="346"/>
        <v>0</v>
      </c>
      <c r="AN4714" s="14">
        <f t="shared" si="347"/>
        <v>0</v>
      </c>
    </row>
    <row r="4715" spans="5:40" x14ac:dyDescent="0.3">
      <c r="E4715" s="7"/>
      <c r="K4715" s="11" t="str">
        <f t="shared" si="344"/>
        <v>C</v>
      </c>
      <c r="AC4715" s="7">
        <f t="shared" si="345"/>
        <v>0</v>
      </c>
      <c r="AM4715" s="13">
        <f t="shared" si="346"/>
        <v>0</v>
      </c>
      <c r="AN4715" s="14">
        <f t="shared" si="347"/>
        <v>0</v>
      </c>
    </row>
    <row r="4716" spans="5:40" x14ac:dyDescent="0.3">
      <c r="E4716" s="7"/>
      <c r="K4716" s="11" t="str">
        <f t="shared" si="344"/>
        <v>C</v>
      </c>
      <c r="AC4716" s="7">
        <f t="shared" si="345"/>
        <v>0</v>
      </c>
      <c r="AM4716" s="13">
        <f t="shared" si="346"/>
        <v>0</v>
      </c>
      <c r="AN4716" s="14">
        <f t="shared" si="347"/>
        <v>0</v>
      </c>
    </row>
    <row r="4717" spans="5:40" x14ac:dyDescent="0.3">
      <c r="E4717" s="7"/>
      <c r="K4717" s="11" t="str">
        <f t="shared" si="344"/>
        <v>C</v>
      </c>
      <c r="AC4717" s="7">
        <f t="shared" si="345"/>
        <v>0</v>
      </c>
      <c r="AM4717" s="13">
        <f t="shared" si="346"/>
        <v>0</v>
      </c>
      <c r="AN4717" s="14">
        <f t="shared" si="347"/>
        <v>0</v>
      </c>
    </row>
    <row r="4718" spans="5:40" x14ac:dyDescent="0.3">
      <c r="E4718" s="7"/>
      <c r="K4718" s="11" t="str">
        <f t="shared" si="344"/>
        <v>C</v>
      </c>
      <c r="AC4718" s="7">
        <f t="shared" si="345"/>
        <v>0</v>
      </c>
      <c r="AM4718" s="13">
        <f t="shared" si="346"/>
        <v>0</v>
      </c>
      <c r="AN4718" s="14">
        <f t="shared" si="347"/>
        <v>0</v>
      </c>
    </row>
    <row r="4719" spans="5:40" x14ac:dyDescent="0.3">
      <c r="E4719" s="7"/>
      <c r="K4719" s="11" t="str">
        <f t="shared" si="344"/>
        <v>C</v>
      </c>
      <c r="AC4719" s="7">
        <f t="shared" si="345"/>
        <v>0</v>
      </c>
      <c r="AM4719" s="13">
        <f t="shared" si="346"/>
        <v>0</v>
      </c>
      <c r="AN4719" s="14">
        <f t="shared" si="347"/>
        <v>0</v>
      </c>
    </row>
    <row r="4720" spans="5:40" x14ac:dyDescent="0.3">
      <c r="E4720" s="7"/>
      <c r="K4720" s="11" t="str">
        <f t="shared" si="344"/>
        <v>C</v>
      </c>
      <c r="AC4720" s="7">
        <f t="shared" si="345"/>
        <v>0</v>
      </c>
      <c r="AM4720" s="13">
        <f t="shared" si="346"/>
        <v>0</v>
      </c>
      <c r="AN4720" s="14">
        <f t="shared" si="347"/>
        <v>0</v>
      </c>
    </row>
    <row r="4721" spans="5:40" x14ac:dyDescent="0.3">
      <c r="E4721" s="7"/>
      <c r="K4721" s="11" t="str">
        <f t="shared" si="344"/>
        <v>C</v>
      </c>
      <c r="AC4721" s="7">
        <f t="shared" si="345"/>
        <v>0</v>
      </c>
      <c r="AM4721" s="13">
        <f t="shared" si="346"/>
        <v>0</v>
      </c>
      <c r="AN4721" s="14">
        <f t="shared" si="347"/>
        <v>0</v>
      </c>
    </row>
    <row r="4722" spans="5:40" x14ac:dyDescent="0.3">
      <c r="E4722" s="7"/>
      <c r="K4722" s="11" t="str">
        <f t="shared" si="344"/>
        <v>C</v>
      </c>
      <c r="AC4722" s="7">
        <f t="shared" si="345"/>
        <v>0</v>
      </c>
      <c r="AM4722" s="13">
        <f t="shared" si="346"/>
        <v>0</v>
      </c>
      <c r="AN4722" s="14">
        <f t="shared" si="347"/>
        <v>0</v>
      </c>
    </row>
    <row r="4723" spans="5:40" x14ac:dyDescent="0.3">
      <c r="E4723" s="7"/>
      <c r="K4723" s="11" t="str">
        <f t="shared" si="344"/>
        <v>C</v>
      </c>
      <c r="AC4723" s="7">
        <f t="shared" si="345"/>
        <v>0</v>
      </c>
      <c r="AM4723" s="13">
        <f t="shared" si="346"/>
        <v>0</v>
      </c>
      <c r="AN4723" s="14">
        <f t="shared" si="347"/>
        <v>0</v>
      </c>
    </row>
    <row r="4724" spans="5:40" x14ac:dyDescent="0.3">
      <c r="E4724" s="7"/>
      <c r="K4724" s="11" t="str">
        <f t="shared" si="344"/>
        <v>C</v>
      </c>
      <c r="AC4724" s="7">
        <f t="shared" si="345"/>
        <v>0</v>
      </c>
      <c r="AM4724" s="13">
        <f t="shared" si="346"/>
        <v>0</v>
      </c>
      <c r="AN4724" s="14">
        <f t="shared" si="347"/>
        <v>0</v>
      </c>
    </row>
    <row r="4725" spans="5:40" x14ac:dyDescent="0.3">
      <c r="E4725" s="7"/>
      <c r="K4725" s="11" t="str">
        <f t="shared" si="344"/>
        <v>C</v>
      </c>
      <c r="AC4725" s="7">
        <f t="shared" si="345"/>
        <v>0</v>
      </c>
      <c r="AM4725" s="13">
        <f t="shared" si="346"/>
        <v>0</v>
      </c>
      <c r="AN4725" s="14">
        <f t="shared" si="347"/>
        <v>0</v>
      </c>
    </row>
    <row r="4726" spans="5:40" x14ac:dyDescent="0.3">
      <c r="E4726" s="7"/>
      <c r="K4726" s="11" t="str">
        <f t="shared" si="344"/>
        <v>C</v>
      </c>
      <c r="AC4726" s="7">
        <f t="shared" si="345"/>
        <v>0</v>
      </c>
      <c r="AM4726" s="13">
        <f t="shared" si="346"/>
        <v>0</v>
      </c>
      <c r="AN4726" s="14">
        <f t="shared" si="347"/>
        <v>0</v>
      </c>
    </row>
    <row r="4727" spans="5:40" x14ac:dyDescent="0.3">
      <c r="E4727" s="7"/>
      <c r="K4727" s="11" t="str">
        <f t="shared" si="344"/>
        <v>C</v>
      </c>
      <c r="AC4727" s="7">
        <f t="shared" si="345"/>
        <v>0</v>
      </c>
      <c r="AM4727" s="13">
        <f t="shared" si="346"/>
        <v>0</v>
      </c>
      <c r="AN4727" s="14">
        <f t="shared" si="347"/>
        <v>0</v>
      </c>
    </row>
    <row r="4728" spans="5:40" x14ac:dyDescent="0.3">
      <c r="E4728" s="7"/>
      <c r="K4728" s="11" t="str">
        <f t="shared" si="344"/>
        <v>C</v>
      </c>
      <c r="AC4728" s="7">
        <f t="shared" si="345"/>
        <v>0</v>
      </c>
      <c r="AM4728" s="13">
        <f t="shared" si="346"/>
        <v>0</v>
      </c>
      <c r="AN4728" s="14">
        <f t="shared" si="347"/>
        <v>0</v>
      </c>
    </row>
    <row r="4729" spans="5:40" x14ac:dyDescent="0.3">
      <c r="E4729" s="7"/>
      <c r="K4729" s="11" t="str">
        <f t="shared" si="344"/>
        <v>C</v>
      </c>
      <c r="AC4729" s="7">
        <f t="shared" si="345"/>
        <v>0</v>
      </c>
      <c r="AM4729" s="13">
        <f t="shared" si="346"/>
        <v>0</v>
      </c>
      <c r="AN4729" s="14">
        <f t="shared" si="347"/>
        <v>0</v>
      </c>
    </row>
    <row r="4730" spans="5:40" x14ac:dyDescent="0.3">
      <c r="E4730" s="7"/>
      <c r="K4730" s="11" t="str">
        <f t="shared" si="344"/>
        <v>C</v>
      </c>
      <c r="AC4730" s="7">
        <f t="shared" si="345"/>
        <v>0</v>
      </c>
      <c r="AM4730" s="13">
        <f t="shared" si="346"/>
        <v>0</v>
      </c>
      <c r="AN4730" s="14">
        <f t="shared" si="347"/>
        <v>0</v>
      </c>
    </row>
    <row r="4731" spans="5:40" x14ac:dyDescent="0.3">
      <c r="E4731" s="7"/>
      <c r="K4731" s="11" t="str">
        <f t="shared" si="344"/>
        <v>C</v>
      </c>
      <c r="AC4731" s="7">
        <f t="shared" si="345"/>
        <v>0</v>
      </c>
      <c r="AM4731" s="13">
        <f t="shared" si="346"/>
        <v>0</v>
      </c>
      <c r="AN4731" s="14">
        <f t="shared" si="347"/>
        <v>0</v>
      </c>
    </row>
    <row r="4732" spans="5:40" x14ac:dyDescent="0.3">
      <c r="E4732" s="7"/>
      <c r="K4732" s="11" t="str">
        <f t="shared" si="344"/>
        <v>C</v>
      </c>
      <c r="AC4732" s="7">
        <f t="shared" si="345"/>
        <v>0</v>
      </c>
      <c r="AM4732" s="13">
        <f t="shared" si="346"/>
        <v>0</v>
      </c>
      <c r="AN4732" s="14">
        <f t="shared" si="347"/>
        <v>0</v>
      </c>
    </row>
    <row r="4733" spans="5:40" x14ac:dyDescent="0.3">
      <c r="E4733" s="7"/>
      <c r="K4733" s="11" t="str">
        <f t="shared" si="344"/>
        <v>C</v>
      </c>
      <c r="AC4733" s="7">
        <f t="shared" si="345"/>
        <v>0</v>
      </c>
      <c r="AM4733" s="13">
        <f t="shared" si="346"/>
        <v>0</v>
      </c>
      <c r="AN4733" s="14">
        <f t="shared" si="347"/>
        <v>0</v>
      </c>
    </row>
    <row r="4734" spans="5:40" x14ac:dyDescent="0.3">
      <c r="E4734" s="7"/>
      <c r="K4734" s="11" t="str">
        <f t="shared" si="344"/>
        <v>C</v>
      </c>
      <c r="AC4734" s="7">
        <f t="shared" si="345"/>
        <v>0</v>
      </c>
      <c r="AM4734" s="13">
        <f t="shared" si="346"/>
        <v>0</v>
      </c>
      <c r="AN4734" s="14">
        <f t="shared" si="347"/>
        <v>0</v>
      </c>
    </row>
    <row r="4735" spans="5:40" x14ac:dyDescent="0.3">
      <c r="E4735" s="7"/>
      <c r="K4735" s="11" t="str">
        <f t="shared" si="344"/>
        <v>C</v>
      </c>
      <c r="AC4735" s="7">
        <f t="shared" si="345"/>
        <v>0</v>
      </c>
      <c r="AM4735" s="13">
        <f t="shared" si="346"/>
        <v>0</v>
      </c>
      <c r="AN4735" s="14">
        <f t="shared" si="347"/>
        <v>0</v>
      </c>
    </row>
    <row r="4736" spans="5:40" x14ac:dyDescent="0.3">
      <c r="E4736" s="7"/>
      <c r="K4736" s="11" t="str">
        <f t="shared" si="344"/>
        <v>C</v>
      </c>
      <c r="AC4736" s="7">
        <f t="shared" si="345"/>
        <v>0</v>
      </c>
      <c r="AM4736" s="13">
        <f t="shared" si="346"/>
        <v>0</v>
      </c>
      <c r="AN4736" s="14">
        <f t="shared" si="347"/>
        <v>0</v>
      </c>
    </row>
    <row r="4737" spans="5:40" x14ac:dyDescent="0.3">
      <c r="E4737" s="7"/>
      <c r="K4737" s="11" t="str">
        <f t="shared" si="344"/>
        <v>C</v>
      </c>
      <c r="AC4737" s="7">
        <f t="shared" si="345"/>
        <v>0</v>
      </c>
      <c r="AM4737" s="13">
        <f t="shared" si="346"/>
        <v>0</v>
      </c>
      <c r="AN4737" s="14">
        <f t="shared" si="347"/>
        <v>0</v>
      </c>
    </row>
    <row r="4738" spans="5:40" x14ac:dyDescent="0.3">
      <c r="E4738" s="7"/>
      <c r="K4738" s="11" t="str">
        <f t="shared" si="344"/>
        <v>C</v>
      </c>
      <c r="AC4738" s="7">
        <f t="shared" si="345"/>
        <v>0</v>
      </c>
      <c r="AM4738" s="13">
        <f t="shared" si="346"/>
        <v>0</v>
      </c>
      <c r="AN4738" s="14">
        <f t="shared" si="347"/>
        <v>0</v>
      </c>
    </row>
    <row r="4739" spans="5:40" x14ac:dyDescent="0.3">
      <c r="E4739" s="7"/>
      <c r="K4739" s="11" t="str">
        <f t="shared" si="344"/>
        <v>C</v>
      </c>
      <c r="AC4739" s="7">
        <f t="shared" si="345"/>
        <v>0</v>
      </c>
      <c r="AM4739" s="13">
        <f t="shared" si="346"/>
        <v>0</v>
      </c>
      <c r="AN4739" s="14">
        <f t="shared" si="347"/>
        <v>0</v>
      </c>
    </row>
    <row r="4740" spans="5:40" x14ac:dyDescent="0.3">
      <c r="E4740" s="7"/>
      <c r="K4740" s="11" t="str">
        <f t="shared" si="344"/>
        <v>C</v>
      </c>
      <c r="AC4740" s="7">
        <f t="shared" si="345"/>
        <v>0</v>
      </c>
      <c r="AM4740" s="13">
        <f t="shared" si="346"/>
        <v>0</v>
      </c>
      <c r="AN4740" s="14">
        <f t="shared" si="347"/>
        <v>0</v>
      </c>
    </row>
    <row r="4741" spans="5:40" x14ac:dyDescent="0.3">
      <c r="E4741" s="7"/>
      <c r="K4741" s="11" t="str">
        <f t="shared" si="344"/>
        <v>C</v>
      </c>
      <c r="AC4741" s="7">
        <f t="shared" si="345"/>
        <v>0</v>
      </c>
      <c r="AM4741" s="13">
        <f t="shared" si="346"/>
        <v>0</v>
      </c>
      <c r="AN4741" s="14">
        <f t="shared" si="347"/>
        <v>0</v>
      </c>
    </row>
    <row r="4742" spans="5:40" x14ac:dyDescent="0.3">
      <c r="E4742" s="7"/>
      <c r="K4742" s="11" t="str">
        <f t="shared" si="344"/>
        <v>C</v>
      </c>
      <c r="AC4742" s="7">
        <f t="shared" si="345"/>
        <v>0</v>
      </c>
      <c r="AM4742" s="13">
        <f t="shared" si="346"/>
        <v>0</v>
      </c>
      <c r="AN4742" s="14">
        <f t="shared" si="347"/>
        <v>0</v>
      </c>
    </row>
    <row r="4743" spans="5:40" x14ac:dyDescent="0.3">
      <c r="E4743" s="7"/>
      <c r="K4743" s="11" t="str">
        <f t="shared" si="344"/>
        <v>C</v>
      </c>
      <c r="AC4743" s="7">
        <f t="shared" si="345"/>
        <v>0</v>
      </c>
      <c r="AM4743" s="13">
        <f t="shared" si="346"/>
        <v>0</v>
      </c>
      <c r="AN4743" s="14">
        <f t="shared" si="347"/>
        <v>0</v>
      </c>
    </row>
    <row r="4744" spans="5:40" x14ac:dyDescent="0.3">
      <c r="E4744" s="7"/>
      <c r="K4744" s="11" t="str">
        <f t="shared" si="344"/>
        <v>C</v>
      </c>
      <c r="AC4744" s="7">
        <f t="shared" si="345"/>
        <v>0</v>
      </c>
      <c r="AM4744" s="13">
        <f t="shared" si="346"/>
        <v>0</v>
      </c>
      <c r="AN4744" s="14">
        <f t="shared" si="347"/>
        <v>0</v>
      </c>
    </row>
    <row r="4745" spans="5:40" x14ac:dyDescent="0.3">
      <c r="E4745" s="7"/>
      <c r="K4745" s="11" t="str">
        <f t="shared" si="344"/>
        <v>C</v>
      </c>
      <c r="AC4745" s="7">
        <f t="shared" si="345"/>
        <v>0</v>
      </c>
      <c r="AM4745" s="13">
        <f t="shared" si="346"/>
        <v>0</v>
      </c>
      <c r="AN4745" s="14">
        <f t="shared" si="347"/>
        <v>0</v>
      </c>
    </row>
    <row r="4746" spans="5:40" x14ac:dyDescent="0.3">
      <c r="E4746" s="7"/>
      <c r="K4746" s="11" t="str">
        <f t="shared" si="344"/>
        <v>C</v>
      </c>
      <c r="AC4746" s="7">
        <f t="shared" si="345"/>
        <v>0</v>
      </c>
      <c r="AM4746" s="13">
        <f t="shared" si="346"/>
        <v>0</v>
      </c>
      <c r="AN4746" s="14">
        <f t="shared" si="347"/>
        <v>0</v>
      </c>
    </row>
    <row r="4747" spans="5:40" x14ac:dyDescent="0.3">
      <c r="E4747" s="7"/>
      <c r="K4747" s="11" t="str">
        <f t="shared" si="344"/>
        <v>C</v>
      </c>
      <c r="AC4747" s="7">
        <f t="shared" si="345"/>
        <v>0</v>
      </c>
      <c r="AM4747" s="13">
        <f t="shared" si="346"/>
        <v>0</v>
      </c>
      <c r="AN4747" s="14">
        <f t="shared" si="347"/>
        <v>0</v>
      </c>
    </row>
    <row r="4748" spans="5:40" x14ac:dyDescent="0.3">
      <c r="E4748" s="7"/>
      <c r="K4748" s="11" t="str">
        <f t="shared" si="344"/>
        <v>C</v>
      </c>
      <c r="AC4748" s="7">
        <f t="shared" si="345"/>
        <v>0</v>
      </c>
      <c r="AM4748" s="13">
        <f t="shared" si="346"/>
        <v>0</v>
      </c>
      <c r="AN4748" s="14">
        <f t="shared" si="347"/>
        <v>0</v>
      </c>
    </row>
    <row r="4749" spans="5:40" x14ac:dyDescent="0.3">
      <c r="E4749" s="7"/>
      <c r="K4749" s="11" t="str">
        <f t="shared" si="344"/>
        <v>C</v>
      </c>
      <c r="AC4749" s="7">
        <f t="shared" si="345"/>
        <v>0</v>
      </c>
      <c r="AM4749" s="13">
        <f t="shared" si="346"/>
        <v>0</v>
      </c>
      <c r="AN4749" s="14">
        <f t="shared" si="347"/>
        <v>0</v>
      </c>
    </row>
    <row r="4750" spans="5:40" x14ac:dyDescent="0.3">
      <c r="E4750" s="7"/>
      <c r="K4750" s="11" t="str">
        <f t="shared" si="344"/>
        <v>C</v>
      </c>
      <c r="AC4750" s="7">
        <f t="shared" si="345"/>
        <v>0</v>
      </c>
      <c r="AM4750" s="13">
        <f t="shared" si="346"/>
        <v>0</v>
      </c>
      <c r="AN4750" s="14">
        <f t="shared" si="347"/>
        <v>0</v>
      </c>
    </row>
    <row r="4751" spans="5:40" x14ac:dyDescent="0.3">
      <c r="E4751" s="7"/>
      <c r="K4751" s="11" t="str">
        <f t="shared" si="344"/>
        <v>C</v>
      </c>
      <c r="AC4751" s="7">
        <f t="shared" si="345"/>
        <v>0</v>
      </c>
      <c r="AM4751" s="13">
        <f t="shared" si="346"/>
        <v>0</v>
      </c>
      <c r="AN4751" s="14">
        <f t="shared" si="347"/>
        <v>0</v>
      </c>
    </row>
    <row r="4752" spans="5:40" x14ac:dyDescent="0.3">
      <c r="E4752" s="7"/>
      <c r="K4752" s="11" t="str">
        <f t="shared" ref="K4752:K4757" si="348">IF(E4752=$AP$3,(IF(AN4752&gt;$AQ$3,$AQ$2,IF(AN4752&lt;$AS$3,$AS$2,$AR$2))),IF(E4752=$AP$4,IF(AN4752&gt;$AQ$4,$AQ$2,IF(AN4752&lt;$AS$4,$AS$2,$AR$2)),IF(AN4752&gt;$AQ$5,$AQ$2,IF(AN4752&lt;$AS$5,$AS$2,$AR$2))))</f>
        <v>C</v>
      </c>
      <c r="AC4752" s="7">
        <f t="shared" ref="AC4752:AC4757" si="349">IF(Y4752+AA4752=1,1,IF(Y4752+AA4752&lt;1,0,1))</f>
        <v>0</v>
      </c>
      <c r="AM4752" s="13">
        <f t="shared" ref="AM4752:AM4757" si="350">L4752+M4752+N4752+O4752+P4752+S4752+T4752+U4752+AD4752+AE4752+AF4752+AG4752+AH4752+AI4752+AJ4752+AK4752+Q4752+R4752+V4752+W4752+X4752+Y4752+Z4752+AA4752+AB4752+AL4752</f>
        <v>0</v>
      </c>
      <c r="AN4752" s="14">
        <f t="shared" ref="AN4752:AN4757" si="351">(AM4752/$AP$7)</f>
        <v>0</v>
      </c>
    </row>
    <row r="4753" spans="5:40" x14ac:dyDescent="0.3">
      <c r="E4753" s="7"/>
      <c r="K4753" s="11" t="str">
        <f t="shared" si="348"/>
        <v>C</v>
      </c>
      <c r="AC4753" s="7">
        <f t="shared" si="349"/>
        <v>0</v>
      </c>
      <c r="AM4753" s="13">
        <f t="shared" si="350"/>
        <v>0</v>
      </c>
      <c r="AN4753" s="14">
        <f t="shared" si="351"/>
        <v>0</v>
      </c>
    </row>
    <row r="4754" spans="5:40" x14ac:dyDescent="0.3">
      <c r="E4754" s="7"/>
      <c r="K4754" s="11" t="str">
        <f t="shared" si="348"/>
        <v>C</v>
      </c>
      <c r="AC4754" s="7">
        <f t="shared" si="349"/>
        <v>0</v>
      </c>
      <c r="AM4754" s="13">
        <f t="shared" si="350"/>
        <v>0</v>
      </c>
      <c r="AN4754" s="14">
        <f t="shared" si="351"/>
        <v>0</v>
      </c>
    </row>
    <row r="4755" spans="5:40" x14ac:dyDescent="0.3">
      <c r="E4755" s="7"/>
      <c r="K4755" s="11" t="str">
        <f t="shared" si="348"/>
        <v>C</v>
      </c>
      <c r="AC4755" s="7">
        <f t="shared" si="349"/>
        <v>0</v>
      </c>
      <c r="AM4755" s="13">
        <f t="shared" si="350"/>
        <v>0</v>
      </c>
      <c r="AN4755" s="14">
        <f t="shared" si="351"/>
        <v>0</v>
      </c>
    </row>
    <row r="4756" spans="5:40" x14ac:dyDescent="0.3">
      <c r="E4756" s="7"/>
      <c r="K4756" s="11" t="str">
        <f t="shared" si="348"/>
        <v>C</v>
      </c>
      <c r="AC4756" s="7">
        <f t="shared" si="349"/>
        <v>0</v>
      </c>
      <c r="AM4756" s="13">
        <f t="shared" si="350"/>
        <v>0</v>
      </c>
      <c r="AN4756" s="14">
        <f t="shared" si="351"/>
        <v>0</v>
      </c>
    </row>
    <row r="4757" spans="5:40" x14ac:dyDescent="0.3">
      <c r="E4757" s="7"/>
      <c r="K4757" s="11" t="str">
        <f t="shared" si="348"/>
        <v>C</v>
      </c>
      <c r="AC4757" s="7">
        <f t="shared" si="349"/>
        <v>0</v>
      </c>
      <c r="AM4757" s="13">
        <f t="shared" si="350"/>
        <v>0</v>
      </c>
      <c r="AN4757" s="14">
        <f t="shared" si="351"/>
        <v>0</v>
      </c>
    </row>
  </sheetData>
  <sheetProtection algorithmName="SHA-512" hashValue="SKEW5U3ZL9LAubYaMdw2zLSsg6trGBRKDiXPbPTG+L3qSQ9dza5bYnf3XoDVYuJborFzYWvhV8wpO7P3zHbjJA==" saltValue="AxYhyqAFe/08fBeUvLQ5QA==" spinCount="100000" sheet="1" objects="1" scenarios="1" selectLockedCells="1"/>
  <mergeCells count="4">
    <mergeCell ref="AO1:AO2"/>
    <mergeCell ref="AP1:AP2"/>
    <mergeCell ref="AQ1:AS1"/>
    <mergeCell ref="AO3:AO5"/>
  </mergeCells>
  <phoneticPr fontId="2" type="noConversion"/>
  <dataValidations count="2">
    <dataValidation type="list" allowBlank="1" showInputMessage="1" showErrorMessage="1" sqref="E2:E4757">
      <formula1>$AP$3:$AP$4</formula1>
    </dataValidation>
    <dataValidation allowBlank="1" showInputMessage="1" showErrorMessage="1" errorTitle="Colonne précédente" error="Veuillez encoder la colonne précédente." sqref="G1:G1048576 H1:H1048576 I1:I1048576 J1:J1048576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Title="Attention" error="Seuls les valeurs 0 ou 1 sont acceptées !" prompt="Seuls les valeurs 0 ou 1 sont acceptées !">
          <x14:formula1>
            <xm:f>'Liste de choix'!P$2:P$3</xm:f>
          </x14:formula1>
          <xm:sqref>AD2:AF4757</xm:sqref>
        </x14:dataValidation>
        <x14:dataValidation type="list" allowBlank="1" showInputMessage="1" showErrorMessage="1" errorTitle="Attention" error="Seuls les valeurs 0 ou 1 sont acceptées !" prompt="Seuls les valeurs 0 ou 1 sont acceptées !">
          <x14:formula1>
            <xm:f>'Liste de choix'!T$2:T$3</xm:f>
          </x14:formula1>
          <xm:sqref>AG2:AL4757</xm:sqref>
        </x14:dataValidation>
        <x14:dataValidation type="list" allowBlank="1" showInputMessage="1" showErrorMessage="1" errorTitle="Attention" error="Seuls les valeurs 0 ou 1 sont acceptées !" prompt="Seuls les valeurs 0 ou 1 sont acceptées !">
          <x14:formula1>
            <xm:f>'Liste de choix'!A$2:A$3</xm:f>
          </x14:formula1>
          <xm:sqref>L2:L4757</xm:sqref>
        </x14:dataValidation>
        <x14:dataValidation type="list" allowBlank="1" showInputMessage="1" showErrorMessage="1" errorTitle="Attention" error="Seuls les valeurs 0 ou 1 sont acceptées !" prompt="Seuls les valeurs 0 ou 1 sont acceptées !">
          <x14:formula1>
            <xm:f>'Liste de choix'!E$2:E$3</xm:f>
          </x14:formula1>
          <xm:sqref>M2:R4757</xm:sqref>
        </x14:dataValidation>
        <x14:dataValidation type="list" allowBlank="1" showInputMessage="1" showErrorMessage="1" errorTitle="Attention" error="Seuls les valeurs 0 ou 1 sont acceptées !" prompt="Seuls les valeurs 0 ou 1 sont acceptées !">
          <x14:formula1>
            <xm:f>'Liste de choix'!L$2:L$3</xm:f>
          </x14:formula1>
          <xm:sqref>S2:T4757</xm:sqref>
        </x14:dataValidation>
        <x14:dataValidation type="list" allowBlank="1" showInputMessage="1" showErrorMessage="1" errorTitle="Attention" error="Seuls les valeurs 0 ou 1 sont acceptées !" prompt="Seuls les valeurs 0 ou 1 sont acceptées !">
          <x14:formula1>
            <xm:f>'Liste de choix'!O$2:O$3</xm:f>
          </x14:formula1>
          <xm:sqref>U2:AC4757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"/>
  <sheetViews>
    <sheetView workbookViewId="0">
      <selection activeCell="D3" sqref="D3"/>
    </sheetView>
  </sheetViews>
  <sheetFormatPr baseColWidth="10" defaultRowHeight="15.6" x14ac:dyDescent="0.3"/>
  <sheetData>
    <row r="1" spans="1:36" x14ac:dyDescent="0.3">
      <c r="A1" s="2" t="s">
        <v>8</v>
      </c>
      <c r="B1" s="2" t="s">
        <v>9</v>
      </c>
      <c r="C1" s="2" t="s">
        <v>10</v>
      </c>
      <c r="D1" s="2" t="s">
        <v>11</v>
      </c>
      <c r="E1" s="2" t="s">
        <v>12</v>
      </c>
      <c r="F1" s="2" t="s">
        <v>13</v>
      </c>
      <c r="G1" s="2" t="s">
        <v>14</v>
      </c>
      <c r="H1" s="2" t="s">
        <v>15</v>
      </c>
      <c r="I1" s="2" t="s">
        <v>16</v>
      </c>
      <c r="J1" s="2" t="s">
        <v>50</v>
      </c>
      <c r="K1" s="2" t="s">
        <v>51</v>
      </c>
      <c r="L1" s="2" t="s">
        <v>52</v>
      </c>
      <c r="M1" s="2" t="s">
        <v>53</v>
      </c>
      <c r="N1" s="2" t="s">
        <v>54</v>
      </c>
      <c r="O1" s="2" t="s">
        <v>55</v>
      </c>
      <c r="P1" s="2" t="s">
        <v>56</v>
      </c>
      <c r="Q1" s="2" t="s">
        <v>57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3" t="s">
        <v>25</v>
      </c>
      <c r="AA1" s="3" t="s">
        <v>58</v>
      </c>
    </row>
    <row r="2" spans="1:36" x14ac:dyDescent="0.3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</row>
    <row r="3" spans="1:36" x14ac:dyDescent="0.3">
      <c r="A3">
        <v>1</v>
      </c>
      <c r="B3">
        <v>1</v>
      </c>
      <c r="C3">
        <v>1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  <c r="N3">
        <v>1</v>
      </c>
      <c r="O3">
        <v>1</v>
      </c>
      <c r="P3">
        <v>1</v>
      </c>
      <c r="Q3">
        <v>1</v>
      </c>
      <c r="R3">
        <v>1</v>
      </c>
      <c r="S3">
        <v>1</v>
      </c>
      <c r="T3">
        <v>1</v>
      </c>
      <c r="U3">
        <v>1</v>
      </c>
      <c r="V3">
        <v>1</v>
      </c>
      <c r="W3">
        <v>1</v>
      </c>
      <c r="X3">
        <v>1</v>
      </c>
      <c r="Y3">
        <v>1</v>
      </c>
      <c r="Z3">
        <v>1</v>
      </c>
      <c r="AA3">
        <v>1</v>
      </c>
      <c r="AB3">
        <v>1</v>
      </c>
      <c r="AC3">
        <v>1</v>
      </c>
      <c r="AD3">
        <v>1</v>
      </c>
      <c r="AE3">
        <v>1</v>
      </c>
      <c r="AF3">
        <v>1</v>
      </c>
      <c r="AG3">
        <v>1</v>
      </c>
      <c r="AH3">
        <v>1</v>
      </c>
      <c r="AI3">
        <v>1</v>
      </c>
      <c r="AJ3">
        <v>1</v>
      </c>
    </row>
  </sheetData>
  <sheetProtection password="8937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B14" sqref="B14"/>
    </sheetView>
  </sheetViews>
  <sheetFormatPr baseColWidth="10" defaultRowHeight="15.6" x14ac:dyDescent="0.3"/>
  <cols>
    <col min="1" max="1" width="17.796875" customWidth="1"/>
    <col min="2" max="2" width="35.5" style="1" customWidth="1"/>
    <col min="3" max="3" width="20.5" customWidth="1"/>
    <col min="4" max="4" width="17.796875" customWidth="1"/>
    <col min="5" max="5" width="24" customWidth="1"/>
  </cols>
  <sheetData>
    <row r="1" spans="1:5" x14ac:dyDescent="0.3">
      <c r="A1" s="36"/>
      <c r="B1" s="37"/>
      <c r="C1" s="37" t="s">
        <v>26</v>
      </c>
      <c r="D1" s="37"/>
      <c r="E1" s="37"/>
    </row>
    <row r="2" spans="1:5" x14ac:dyDescent="0.3">
      <c r="A2" s="36"/>
      <c r="B2" s="37"/>
      <c r="C2" s="24" t="s">
        <v>27</v>
      </c>
      <c r="D2" s="24" t="s">
        <v>28</v>
      </c>
      <c r="E2" s="24" t="s">
        <v>29</v>
      </c>
    </row>
    <row r="3" spans="1:5" x14ac:dyDescent="0.3">
      <c r="A3" s="33" t="s">
        <v>42</v>
      </c>
      <c r="B3" s="25">
        <v>2015</v>
      </c>
      <c r="C3" s="26">
        <v>70</v>
      </c>
      <c r="D3" s="26" t="s">
        <v>30</v>
      </c>
      <c r="E3" s="26">
        <v>54</v>
      </c>
    </row>
    <row r="4" spans="1:5" x14ac:dyDescent="0.3">
      <c r="A4" s="34"/>
      <c r="B4" s="25">
        <v>2014</v>
      </c>
      <c r="C4" s="26">
        <v>75</v>
      </c>
      <c r="D4" s="26" t="s">
        <v>39</v>
      </c>
      <c r="E4" s="26">
        <v>64</v>
      </c>
    </row>
    <row r="5" spans="1:5" x14ac:dyDescent="0.3">
      <c r="A5" s="27"/>
      <c r="B5" s="28"/>
      <c r="C5" s="27"/>
      <c r="D5" s="27"/>
      <c r="E5" s="27"/>
    </row>
    <row r="6" spans="1:5" x14ac:dyDescent="0.3">
      <c r="A6" s="27"/>
      <c r="B6" s="28">
        <v>2015</v>
      </c>
      <c r="C6" s="27" t="str">
        <f>IF(B6=B3,(IF(B7&gt;70,C2,IF(B7&lt;5,E2,D2))),IF(B7&gt;75,C2,IF(B7&lt;64,E2,D2)))</f>
        <v>A</v>
      </c>
      <c r="D6" s="27"/>
      <c r="E6" s="27"/>
    </row>
    <row r="7" spans="1:5" x14ac:dyDescent="0.3">
      <c r="A7" s="27"/>
      <c r="B7" s="28">
        <v>74</v>
      </c>
      <c r="C7" s="27"/>
      <c r="D7" s="27"/>
      <c r="E7" s="27"/>
    </row>
    <row r="8" spans="1:5" x14ac:dyDescent="0.3">
      <c r="A8" s="27"/>
      <c r="B8" s="28"/>
      <c r="C8" s="27"/>
      <c r="D8" s="27"/>
      <c r="E8" s="27"/>
    </row>
    <row r="9" spans="1:5" x14ac:dyDescent="0.3">
      <c r="A9" s="27"/>
      <c r="B9" s="28"/>
      <c r="C9" s="27"/>
      <c r="D9" s="27"/>
      <c r="E9" s="27"/>
    </row>
    <row r="10" spans="1:5" x14ac:dyDescent="0.3">
      <c r="A10" s="27"/>
      <c r="B10" s="28"/>
      <c r="C10" s="27"/>
      <c r="D10" s="27"/>
      <c r="E10" s="27"/>
    </row>
    <row r="11" spans="1:5" x14ac:dyDescent="0.3">
      <c r="A11" s="27"/>
      <c r="B11" s="28"/>
      <c r="C11" s="27"/>
      <c r="D11" s="27"/>
      <c r="E11" s="27"/>
    </row>
    <row r="12" spans="1:5" x14ac:dyDescent="0.3">
      <c r="A12" s="27"/>
      <c r="B12" s="28"/>
      <c r="C12" s="27"/>
      <c r="D12" s="27"/>
      <c r="E12" s="27"/>
    </row>
    <row r="13" spans="1:5" x14ac:dyDescent="0.3">
      <c r="A13" s="27">
        <v>2011</v>
      </c>
      <c r="B13" s="29">
        <v>2011</v>
      </c>
      <c r="C13" s="27"/>
      <c r="D13" s="27"/>
      <c r="E13" s="27"/>
    </row>
    <row r="14" spans="1:5" x14ac:dyDescent="0.3">
      <c r="A14" s="27"/>
      <c r="B14" s="28"/>
      <c r="C14" s="27"/>
      <c r="D14" s="27"/>
      <c r="E14" s="27"/>
    </row>
    <row r="15" spans="1:5" x14ac:dyDescent="0.3">
      <c r="A15" s="27"/>
      <c r="B15" s="28"/>
      <c r="C15" s="27"/>
      <c r="D15" s="27"/>
      <c r="E15" s="27"/>
    </row>
    <row r="16" spans="1:5" x14ac:dyDescent="0.3">
      <c r="A16" s="27"/>
      <c r="B16" s="28"/>
      <c r="C16" s="27"/>
      <c r="D16" s="27"/>
      <c r="E16" s="27"/>
    </row>
    <row r="17" spans="1:5" x14ac:dyDescent="0.3">
      <c r="A17" s="27"/>
      <c r="B17" s="28"/>
      <c r="C17" s="27"/>
      <c r="D17" s="27"/>
      <c r="E17" s="27"/>
    </row>
    <row r="18" spans="1:5" x14ac:dyDescent="0.3">
      <c r="A18" s="27"/>
      <c r="B18" s="28"/>
      <c r="C18" s="27"/>
      <c r="D18" s="27"/>
      <c r="E18" s="27"/>
    </row>
    <row r="19" spans="1:5" x14ac:dyDescent="0.3">
      <c r="A19" s="27"/>
      <c r="B19" s="28"/>
      <c r="C19" s="27"/>
      <c r="D19" s="27"/>
      <c r="E19" s="27"/>
    </row>
    <row r="20" spans="1:5" x14ac:dyDescent="0.3">
      <c r="A20" s="27"/>
      <c r="B20" s="28"/>
      <c r="C20" s="27"/>
      <c r="D20" s="27"/>
      <c r="E20" s="27"/>
    </row>
    <row r="21" spans="1:5" x14ac:dyDescent="0.3">
      <c r="A21" s="27"/>
      <c r="B21" s="28"/>
      <c r="C21" s="27"/>
      <c r="D21" s="27"/>
      <c r="E21" s="27"/>
    </row>
    <row r="22" spans="1:5" x14ac:dyDescent="0.3">
      <c r="A22" s="27"/>
      <c r="B22" s="28"/>
      <c r="C22" s="27"/>
      <c r="D22" s="27"/>
      <c r="E22" s="27"/>
    </row>
    <row r="23" spans="1:5" ht="31.95" customHeight="1" x14ac:dyDescent="0.3">
      <c r="A23" s="33" t="s">
        <v>43</v>
      </c>
      <c r="B23" s="25">
        <v>2013</v>
      </c>
      <c r="C23" s="26" t="s">
        <v>33</v>
      </c>
      <c r="D23" s="26" t="s">
        <v>34</v>
      </c>
      <c r="E23" s="26" t="s">
        <v>32</v>
      </c>
    </row>
    <row r="24" spans="1:5" x14ac:dyDescent="0.3">
      <c r="A24" s="34"/>
      <c r="B24" s="25">
        <v>2012</v>
      </c>
      <c r="C24" s="26" t="s">
        <v>35</v>
      </c>
      <c r="D24" s="26" t="s">
        <v>36</v>
      </c>
      <c r="E24" s="26" t="s">
        <v>37</v>
      </c>
    </row>
    <row r="25" spans="1:5" x14ac:dyDescent="0.3">
      <c r="A25" s="33" t="s">
        <v>44</v>
      </c>
      <c r="B25" s="25">
        <v>2011</v>
      </c>
      <c r="C25" s="26" t="s">
        <v>38</v>
      </c>
      <c r="D25" s="26" t="s">
        <v>30</v>
      </c>
      <c r="E25" s="26" t="s">
        <v>31</v>
      </c>
    </row>
    <row r="26" spans="1:5" x14ac:dyDescent="0.3">
      <c r="A26" s="34"/>
      <c r="B26" s="25">
        <v>2010</v>
      </c>
      <c r="C26" s="26" t="s">
        <v>33</v>
      </c>
      <c r="D26" s="26" t="s">
        <v>34</v>
      </c>
      <c r="E26" s="26" t="s">
        <v>32</v>
      </c>
    </row>
    <row r="27" spans="1:5" x14ac:dyDescent="0.3">
      <c r="A27" s="33" t="s">
        <v>45</v>
      </c>
      <c r="B27" s="25">
        <v>2009</v>
      </c>
      <c r="C27" s="26" t="s">
        <v>38</v>
      </c>
      <c r="D27" s="26" t="s">
        <v>30</v>
      </c>
      <c r="E27" s="26" t="s">
        <v>31</v>
      </c>
    </row>
    <row r="28" spans="1:5" x14ac:dyDescent="0.3">
      <c r="A28" s="35"/>
      <c r="B28" s="25">
        <v>2008</v>
      </c>
      <c r="C28" s="26" t="s">
        <v>33</v>
      </c>
      <c r="D28" s="26" t="s">
        <v>34</v>
      </c>
      <c r="E28" s="26" t="s">
        <v>32</v>
      </c>
    </row>
    <row r="29" spans="1:5" x14ac:dyDescent="0.3">
      <c r="A29" s="34"/>
      <c r="B29" s="25">
        <v>2007</v>
      </c>
      <c r="C29" s="26" t="s">
        <v>33</v>
      </c>
      <c r="D29" s="26" t="s">
        <v>34</v>
      </c>
      <c r="E29" s="26" t="s">
        <v>32</v>
      </c>
    </row>
    <row r="30" spans="1:5" x14ac:dyDescent="0.3">
      <c r="A30" s="27"/>
      <c r="B30" s="28"/>
      <c r="C30" s="27"/>
      <c r="D30" s="27"/>
      <c r="E30" s="27"/>
    </row>
  </sheetData>
  <sheetProtection algorithmName="SHA-512" hashValue="q09mGnaf2I2UNtNbzUR7nh/p61GJttcvU16j2hDMBvM4qRFCgw01lwPGyP8AhYyudvVkucp9GKpld1ePh7GePg==" saltValue="WAlCc/pDqfIibnhVSZjqZw==" spinCount="100000" sheet="1" objects="1" scenarios="1"/>
  <mergeCells count="7">
    <mergeCell ref="A25:A26"/>
    <mergeCell ref="A27:A29"/>
    <mergeCell ref="A1:A2"/>
    <mergeCell ref="C1:E1"/>
    <mergeCell ref="B1:B2"/>
    <mergeCell ref="A3:A4"/>
    <mergeCell ref="A23:A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Données</vt:lpstr>
      <vt:lpstr>Liste de choix</vt:lpstr>
      <vt:lpstr>Niveau de réussite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Utilisateur Windows</cp:lastModifiedBy>
  <dcterms:created xsi:type="dcterms:W3CDTF">2019-06-25T14:16:55Z</dcterms:created>
  <dcterms:modified xsi:type="dcterms:W3CDTF">2020-09-17T15:20:41Z</dcterms:modified>
</cp:coreProperties>
</file>